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defaultThemeVersion="124226"/>
  <mc:AlternateContent xmlns:mc="http://schemas.openxmlformats.org/markup-compatibility/2006">
    <mc:Choice Requires="x15">
      <x15ac:absPath xmlns:x15ac="http://schemas.microsoft.com/office/spreadsheetml/2010/11/ac" url="C:\Users\camal063\Desktop\00. DRAG &amp; DROP\TODAY\"/>
    </mc:Choice>
  </mc:AlternateContent>
  <xr:revisionPtr revIDLastSave="0" documentId="8_{3B9B82B5-447A-435B-858A-59C1D6BB26CC}" xr6:coauthVersionLast="47" xr6:coauthVersionMax="47" xr10:uidLastSave="{00000000-0000-0000-0000-000000000000}"/>
  <bookViews>
    <workbookView xWindow="-110" yWindow="-110" windowWidth="19420" windowHeight="10300" xr2:uid="{00000000-000D-0000-FFFF-FFFF00000000}"/>
  </bookViews>
  <sheets>
    <sheet name="Ward summary" sheetId="5" r:id="rId1"/>
    <sheet name="Projects since May 22" sheetId="3" r:id="rId2"/>
  </sheets>
  <definedNames>
    <definedName name="_xlnm._FilterDatabase" localSheetId="1" hidden="1">'Projects since May 22'!$A$1:$XEW$340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3" i="3" l="1"/>
  <c r="E109" i="3"/>
  <c r="E4" i="5"/>
  <c r="E199" i="3"/>
  <c r="E342" i="3"/>
  <c r="E329" i="3"/>
  <c r="E287" i="3"/>
  <c r="E268" i="3"/>
  <c r="E239" i="3"/>
  <c r="E215" i="3"/>
  <c r="E127" i="3"/>
  <c r="E85" i="3"/>
  <c r="E78" i="3"/>
  <c r="E23" i="3"/>
  <c r="E5" i="5"/>
  <c r="E6" i="5"/>
  <c r="E7" i="5"/>
  <c r="E8" i="5"/>
  <c r="E9" i="5"/>
  <c r="E10" i="5"/>
  <c r="E11" i="5"/>
  <c r="E12" i="5"/>
  <c r="E13" i="5"/>
  <c r="E14" i="5"/>
  <c r="E15" i="5"/>
  <c r="E16" i="5"/>
  <c r="E17" i="5"/>
  <c r="E18" i="5"/>
  <c r="E19" i="5"/>
  <c r="E20" i="5"/>
  <c r="E21" i="5"/>
  <c r="E22" i="5"/>
  <c r="E3" i="5"/>
  <c r="E178" i="3"/>
  <c r="E46" i="3"/>
  <c r="E35" i="3"/>
  <c r="D23" i="5" l="1"/>
  <c r="C23" i="5"/>
  <c r="E23" i="5" s="1"/>
  <c r="E190" i="3" l="1"/>
  <c r="E332" i="3" l="1"/>
  <c r="E141" i="3"/>
</calcChain>
</file>

<file path=xl/sharedStrings.xml><?xml version="1.0" encoding="utf-8"?>
<sst xmlns="http://schemas.openxmlformats.org/spreadsheetml/2006/main" count="9380" uniqueCount="842">
  <si>
    <t>Reference</t>
  </si>
  <si>
    <t>Address</t>
  </si>
  <si>
    <t>Ward</t>
  </si>
  <si>
    <t>Funding Total</t>
  </si>
  <si>
    <t>Date Authorised</t>
  </si>
  <si>
    <t>Hampstead Town</t>
  </si>
  <si>
    <t>Holborn &amp; Covent Garden</t>
  </si>
  <si>
    <t>Belsize</t>
  </si>
  <si>
    <t>Haverstock</t>
  </si>
  <si>
    <t>West Hampstead</t>
  </si>
  <si>
    <t>St Pancras &amp; Somers Town</t>
  </si>
  <si>
    <t>Kilburn</t>
  </si>
  <si>
    <t>LCIL034a</t>
  </si>
  <si>
    <t>Maiden Lane Transitions and Street Team</t>
  </si>
  <si>
    <t>Camden Square</t>
  </si>
  <si>
    <t>Redington Frognal Conservation Area, London NW3</t>
  </si>
  <si>
    <t>Highgate Wayfinding Signage</t>
  </si>
  <si>
    <t>Highgate Village, London N6</t>
  </si>
  <si>
    <t>Highgate</t>
  </si>
  <si>
    <t>LCIL069a</t>
  </si>
  <si>
    <t>Regents Park</t>
  </si>
  <si>
    <t>Bloomsbury</t>
  </si>
  <si>
    <t>Holly Lodge Community Centre, 30 Makepeace Avenue, London N6 6HL</t>
  </si>
  <si>
    <t>Fortune Green</t>
  </si>
  <si>
    <t>Kentish Town Community Centre</t>
  </si>
  <si>
    <t>West Hampstead Women's Centre, 26-30 Cotleigh Road, London NW6 2NP</t>
  </si>
  <si>
    <t>Kentish Town Community Centre, 17 Busby Place, London NW5 2SP</t>
  </si>
  <si>
    <t>Highgate Village Christmas Lights</t>
  </si>
  <si>
    <t>LCIL144c</t>
  </si>
  <si>
    <t>36 Highgate High Street, London N6 5JG</t>
  </si>
  <si>
    <t>Gospel Oak</t>
  </si>
  <si>
    <t>Millman Street Community Centre, 50 Millman Street, London WC1N 3EW</t>
  </si>
  <si>
    <t>LCIL184b</t>
  </si>
  <si>
    <t>The Pirate Castle Phase 3</t>
  </si>
  <si>
    <t>British Somali Community Centre, 7-9 Crowndale Road, London NW1 1TU</t>
  </si>
  <si>
    <t>Various</t>
  </si>
  <si>
    <t>Belsize Community Library, Antrim Grove, Belsize Park, London NW3 4XP</t>
  </si>
  <si>
    <t>Camden Federation of Private Tenants, 13 Malden Road, London NW5 3HS</t>
  </si>
  <si>
    <t>LCIL253b</t>
  </si>
  <si>
    <t>Brookfield's Christmas Hope and Joy</t>
  </si>
  <si>
    <t>LCIL314a</t>
  </si>
  <si>
    <t>Chalton Street Christmas Lights 2022</t>
  </si>
  <si>
    <t>Lamp posts on Chalton Street between the Rocket Pub and the Cock Tavern, London NW1 1JH</t>
  </si>
  <si>
    <t>Camden Town</t>
  </si>
  <si>
    <t>LCIL338</t>
  </si>
  <si>
    <t>The Bengali Education Centre Running Costs</t>
  </si>
  <si>
    <t>LCIL360</t>
  </si>
  <si>
    <t>Kilburn Drip Irrigation Project</t>
  </si>
  <si>
    <t>LCIL366</t>
  </si>
  <si>
    <t>Netherwood Children's Garden</t>
  </si>
  <si>
    <t>Netherwood Street, London NW6</t>
  </si>
  <si>
    <t>LCIL374FF</t>
  </si>
  <si>
    <t>LCIL390</t>
  </si>
  <si>
    <t>Abbey Community Centre Fit Out</t>
  </si>
  <si>
    <t>Abbey Community Centre, 172 Belsize Road, London NW6 4BJ</t>
  </si>
  <si>
    <t>LCIL390a</t>
  </si>
  <si>
    <t>LCIL392</t>
  </si>
  <si>
    <t>Somers Town Youth Project</t>
  </si>
  <si>
    <t>LCIL394</t>
  </si>
  <si>
    <t>Rousden Street Highways Improvements</t>
  </si>
  <si>
    <t>Rousden Street, Camden Square, NW1</t>
  </si>
  <si>
    <t>LCIL395</t>
  </si>
  <si>
    <t>West Hampstead Cycle Hangars 12</t>
  </si>
  <si>
    <t>LCIL396</t>
  </si>
  <si>
    <t>Great Croft Community Garden</t>
  </si>
  <si>
    <t>LCIL397</t>
  </si>
  <si>
    <t>The Irish Toddler Club</t>
  </si>
  <si>
    <t>London Irish Centre, 50  52 Camden Square, London NW1 9XB</t>
  </si>
  <si>
    <t>LCIL398</t>
  </si>
  <si>
    <t>London Irish Community Voices</t>
  </si>
  <si>
    <t>LCIL399</t>
  </si>
  <si>
    <t>Sharing Space Somers Town</t>
  </si>
  <si>
    <t>Doreen Bazel Hall, 1 Goldington Street, London NW1 1UG</t>
  </si>
  <si>
    <t>LCIL400</t>
  </si>
  <si>
    <t>New Horizon Youth Outreach Project</t>
  </si>
  <si>
    <t>New Horizon Youth Centre, 68 Chalton Street, London NW1 1JR</t>
  </si>
  <si>
    <t>LCIL401</t>
  </si>
  <si>
    <t>Scene and Heard Entrances Refurbishment</t>
  </si>
  <si>
    <t>Kentish Town Community Centre, 17 Busby Place, Kentish Town, London NW5 2SP</t>
  </si>
  <si>
    <t>LCIL405KTN</t>
  </si>
  <si>
    <t>LCIL405KTS</t>
  </si>
  <si>
    <t>LCIL406</t>
  </si>
  <si>
    <t>SPCA Warmbank and Community Kitchen</t>
  </si>
  <si>
    <t>St. Pancras Community Association, 67 Plender St, London NW1 0LB</t>
  </si>
  <si>
    <t>LCIL408</t>
  </si>
  <si>
    <t>Winchester Road Cyclehangars</t>
  </si>
  <si>
    <t>Winchester Road, NW3</t>
  </si>
  <si>
    <t>LCIL410</t>
  </si>
  <si>
    <t>Brookfield Estate Community Support Project</t>
  </si>
  <si>
    <t>Brookfield Estate, Croftdown Road, London NW5 1HB</t>
  </si>
  <si>
    <t>LCIL411</t>
  </si>
  <si>
    <t>Denyer House Estate Community Support Project</t>
  </si>
  <si>
    <t>Denyer House Estate, Highgate Road, London NW5 1BN</t>
  </si>
  <si>
    <t>LCIL412</t>
  </si>
  <si>
    <t>Holly Lodge Estate Community Support Project</t>
  </si>
  <si>
    <t>LCIL413</t>
  </si>
  <si>
    <t>Lissenden Gardens Estate Community Support Project</t>
  </si>
  <si>
    <t>Lissenden Gardens, London NW5 1LY</t>
  </si>
  <si>
    <t>LCIL414</t>
  </si>
  <si>
    <t>York Rise Estate Community Support Project</t>
  </si>
  <si>
    <t>York Rise Estate, York Rise, London NW5 1DT</t>
  </si>
  <si>
    <t>LCIL415</t>
  </si>
  <si>
    <t>Whittington Estate Community Support Project</t>
  </si>
  <si>
    <t>Whittington Estate, Stoneleigh Terrace, London N19 5TY</t>
  </si>
  <si>
    <t>LCIL416</t>
  </si>
  <si>
    <t>Covent Garden Food Bank</t>
  </si>
  <si>
    <t>Frognal</t>
  </si>
  <si>
    <t>Holborn and Covent Garden</t>
  </si>
  <si>
    <t>Kentish Town North</t>
  </si>
  <si>
    <t>Kentish Town South</t>
  </si>
  <si>
    <t>Primrose Hill</t>
  </si>
  <si>
    <t>South Hampstead</t>
  </si>
  <si>
    <t>Total</t>
  </si>
  <si>
    <t>Collected</t>
  </si>
  <si>
    <t>Allocated</t>
  </si>
  <si>
    <t>LCIL419BL</t>
  </si>
  <si>
    <t>LCIL419CT</t>
  </si>
  <si>
    <t>LCIL419F</t>
  </si>
  <si>
    <t>LCIL419PH</t>
  </si>
  <si>
    <t>LCIL419SS</t>
  </si>
  <si>
    <t>LCIL419WH</t>
  </si>
  <si>
    <t>*</t>
  </si>
  <si>
    <t>Camden  Town</t>
  </si>
  <si>
    <t xml:space="preserve">Highgate </t>
  </si>
  <si>
    <t xml:space="preserve"> Kentish Town South</t>
  </si>
  <si>
    <t xml:space="preserve">Kentish Town North, </t>
  </si>
  <si>
    <t>LCIL409</t>
  </si>
  <si>
    <t>Art Bytes 2022</t>
  </si>
  <si>
    <t>LCIL417</t>
  </si>
  <si>
    <t>Greenworks</t>
  </si>
  <si>
    <t>Castlehaven Community Association, 23 Castlehaven Road, London NW1 8RU</t>
  </si>
  <si>
    <t>LCIL418BE</t>
  </si>
  <si>
    <t>Foodbank at JW3</t>
  </si>
  <si>
    <t>JW3, 341-351 Finchley Road, London NW3 6ET</t>
  </si>
  <si>
    <t>LCIL426</t>
  </si>
  <si>
    <t>Belsize CAAC Website</t>
  </si>
  <si>
    <t>LCIL430</t>
  </si>
  <si>
    <t>Camden Square Cyclehangars</t>
  </si>
  <si>
    <t>1. Agar Grove, NW1
2. Camden Terrace, NW1
3. St Pauls Crescent, NW1</t>
  </si>
  <si>
    <t>LCIL425</t>
  </si>
  <si>
    <t>Jewish Museum Camden Town</t>
  </si>
  <si>
    <t>Jewish Museum London, Raymond Burton House, 129  - 131 Albert Street, Camden Town. London. NW1 7NB</t>
  </si>
  <si>
    <t>LCIL424</t>
  </si>
  <si>
    <t>Camden Markets Electrical Upgrade</t>
  </si>
  <si>
    <t>Inverness Street Market</t>
  </si>
  <si>
    <t>LCIL423</t>
  </si>
  <si>
    <t>Camden Markets Recyclable Bag</t>
  </si>
  <si>
    <t>Inverness Street market</t>
  </si>
  <si>
    <t xml:space="preserve">Camden Town </t>
  </si>
  <si>
    <t>Hampstead Frognal Neighbourhood Transport Community Conversation</t>
  </si>
  <si>
    <t xml:space="preserve">Frognal </t>
  </si>
  <si>
    <t>LCIL431</t>
  </si>
  <si>
    <t>Haverstock Cost of Living Community Response Fund</t>
  </si>
  <si>
    <t>LCIL438</t>
  </si>
  <si>
    <t>Town Spot</t>
  </si>
  <si>
    <t>LCIL355</t>
  </si>
  <si>
    <t>Mary's Youthwork Building Project</t>
  </si>
  <si>
    <t>Belsize Community Library Cost of Living Support</t>
  </si>
  <si>
    <t>LCIL248a</t>
  </si>
  <si>
    <t>Accessible Tuesdays in Jims Pitch</t>
  </si>
  <si>
    <t>LCIL429</t>
  </si>
  <si>
    <t>Dragon Hall Community Centre, 17 Stukeley Street, Holborn, London WC2B 5LT</t>
  </si>
  <si>
    <t>Dragon Hall Youth Project</t>
  </si>
  <si>
    <t>LCIL445</t>
  </si>
  <si>
    <t>Dragon Hall Over 55s Project</t>
  </si>
  <si>
    <t>LCIL441</t>
  </si>
  <si>
    <t>George Mews, NW1 2EU</t>
  </si>
  <si>
    <t>Georges Mews</t>
  </si>
  <si>
    <t>LCIL439</t>
  </si>
  <si>
    <t>40 Hampstead Road, London NW1 2PX, 
21-35 Starcross Street, London NW1 2HR</t>
  </si>
  <si>
    <t>LCIL461</t>
  </si>
  <si>
    <t>The Living Centre, 2 Ossulston Street, London NW1 1DF</t>
  </si>
  <si>
    <t>Somers Town Mental Wellness</t>
  </si>
  <si>
    <t>LCIL422</t>
  </si>
  <si>
    <t>Training Link, 54-56 Phoenix Road, London NW1 1ES</t>
  </si>
  <si>
    <t>Training Link Developing English Language Skills</t>
  </si>
  <si>
    <t>LCIL437</t>
  </si>
  <si>
    <t>Belsize Cyclehangars Lyndurst Weddeburn</t>
  </si>
  <si>
    <t>LCIL465</t>
  </si>
  <si>
    <t>Flaxman Terrace  2 cycle hangars
Sandwich Street  2 cycle hangars</t>
  </si>
  <si>
    <t>Bloomsbury Cyclehangars</t>
  </si>
  <si>
    <t>LCIL470</t>
  </si>
  <si>
    <t>Juniper Crescent Estate, Camden, NW1 8HA</t>
  </si>
  <si>
    <t>Camden Juniper Crescent Community Event</t>
  </si>
  <si>
    <t>LCIL472</t>
  </si>
  <si>
    <t>Town Spot Camden Town</t>
  </si>
  <si>
    <t>LCIL474</t>
  </si>
  <si>
    <t>Community Association for West Hampstead, West Hampstead Community Centre, 17 Dornfell Street, London NW6 1QN</t>
  </si>
  <si>
    <t>CAWH Children &amp; Young People's Project</t>
  </si>
  <si>
    <t>LCIL460FG</t>
  </si>
  <si>
    <t>RedFrog Heritage Bins Installation</t>
  </si>
  <si>
    <t>LCIL266a</t>
  </si>
  <si>
    <t>Highgate High Street N6 at the junction with South Grove</t>
  </si>
  <si>
    <t>Former 271 Bus Stand Improvement Project</t>
  </si>
  <si>
    <t>LCIL464</t>
  </si>
  <si>
    <t>Corams Fields, 93 Guildford Street, London WC1N 1DN</t>
  </si>
  <si>
    <t>Corams Fields Play Tower and Lighting Improvements</t>
  </si>
  <si>
    <t>LCIL432HCG</t>
  </si>
  <si>
    <t>HCA Care Core Funding</t>
  </si>
  <si>
    <t>LCIL434</t>
  </si>
  <si>
    <t>Holborn House Community Centre, 35 Emerald Street, London WC1N 3QW</t>
  </si>
  <si>
    <t>HCA Movement Programme</t>
  </si>
  <si>
    <t>LCIL435</t>
  </si>
  <si>
    <t>Kentish Town North Cyclehangars</t>
  </si>
  <si>
    <t>LCIL466</t>
  </si>
  <si>
    <t>NW5 Project, The Hut, Peckwater Estate, Islip Street, London NW5 2TU</t>
  </si>
  <si>
    <t>NW5 Project Drop-In</t>
  </si>
  <si>
    <t>LCIL440</t>
  </si>
  <si>
    <t>KTCC Cost of Living Support Service</t>
  </si>
  <si>
    <t>LCIL427</t>
  </si>
  <si>
    <t>Rochester Road adjacent to Rochester Terrace Gardens  2 cycle hangars</t>
  </si>
  <si>
    <t>Kentish Town South Cyclehangars</t>
  </si>
  <si>
    <t>LCIL469</t>
  </si>
  <si>
    <t>LCIL432KC</t>
  </si>
  <si>
    <t>Dick Collins Hall, Kirkfell, Robert Street NW1 3FB</t>
  </si>
  <si>
    <t>Regent Royal Twirlers Majorette Troupe</t>
  </si>
  <si>
    <t>LCIL457</t>
  </si>
  <si>
    <t>Somers Town Community Gardening 2023</t>
  </si>
  <si>
    <t>LCIL462</t>
  </si>
  <si>
    <t>BSCC Increased Capacity</t>
  </si>
  <si>
    <t>LCIL456</t>
  </si>
  <si>
    <t>New Horizon, 68 Chalton Street, London NW1 1JR</t>
  </si>
  <si>
    <t>Somers Town Festival 2023</t>
  </si>
  <si>
    <t>LCIL467</t>
  </si>
  <si>
    <t>LCIL460WH</t>
  </si>
  <si>
    <t>Lyndhurst Gardens  2 cycle hangars
Wedderburn Road  2 cycle hangars</t>
  </si>
  <si>
    <t>LCIL485</t>
  </si>
  <si>
    <t>Bench for Barbara Hughes</t>
  </si>
  <si>
    <t>Brunswick Square Gardens, London WC1N 1AX</t>
  </si>
  <si>
    <t>LCIL003d</t>
  </si>
  <si>
    <t>Primrose Hill Community Library Running Costs 2023-24</t>
  </si>
  <si>
    <t>LCIL481</t>
  </si>
  <si>
    <t>Branch Hill Pond Restoration Phase 2</t>
  </si>
  <si>
    <t>King's Cross</t>
  </si>
  <si>
    <t>Town Spot Belsize</t>
  </si>
  <si>
    <t>LCIL487</t>
  </si>
  <si>
    <t>Stephenson Walk Technical Coordination Stage</t>
  </si>
  <si>
    <t>LCIL495</t>
  </si>
  <si>
    <t xml:space="preserve">Camden Railway Heritage Trust, 21 Oppidans Road, London NW3 3AG
</t>
  </si>
  <si>
    <t>KCBNA Two Outreach Workers</t>
  </si>
  <si>
    <t>LCIL496</t>
  </si>
  <si>
    <t>Old Diorama Arts Centre, 201 Drummond Street, Regents Place, London NW1 3FE</t>
  </si>
  <si>
    <t>Remix Dance Project Delivery and Expansion</t>
  </si>
  <si>
    <t>LCIL483</t>
  </si>
  <si>
    <t>Chalton St, London NW1 1JH</t>
  </si>
  <si>
    <t>Chalton Street Market Gazebos</t>
  </si>
  <si>
    <t>LCIL489</t>
  </si>
  <si>
    <t>SPCA, 67 Plender St, London NW1 0LB</t>
  </si>
  <si>
    <t>SPCA Wellbeing Programme</t>
  </si>
  <si>
    <t>LCIL459</t>
  </si>
  <si>
    <t>LCIL436</t>
  </si>
  <si>
    <t>LCIL519</t>
  </si>
  <si>
    <t>Cross borough</t>
  </si>
  <si>
    <t>LCIL497</t>
  </si>
  <si>
    <t>Marchmont Community Garden Replacement Decking</t>
  </si>
  <si>
    <t>Marchmont Community Garden, former 54 Marchmont Street, London WC1N 1AB</t>
  </si>
  <si>
    <t>LCIL511</t>
  </si>
  <si>
    <t>Pirate Castle: Roof, Renovation and Brick Work</t>
  </si>
  <si>
    <t>LCIL500</t>
  </si>
  <si>
    <t>Camden Town Bicycle Maintenance</t>
  </si>
  <si>
    <t>LCIL502</t>
  </si>
  <si>
    <t>Camden Metrobox</t>
  </si>
  <si>
    <t>London School of Mosaic, 181 Mansfield Road, London, NW3 2HP</t>
  </si>
  <si>
    <t>LCIL477</t>
  </si>
  <si>
    <t>Our Lady of Hal Church Steps</t>
  </si>
  <si>
    <t>Our Lady of Hal Church, 165 Arlington Road, Camden Town NW1 7EX</t>
  </si>
  <si>
    <t>LCIL513</t>
  </si>
  <si>
    <t>LCIL514</t>
  </si>
  <si>
    <t>Haverstock Salvation Army</t>
  </si>
  <si>
    <t>LCIL253c</t>
  </si>
  <si>
    <t>Brookfield Christmas Hope and Joy</t>
  </si>
  <si>
    <t>LCIL412a</t>
  </si>
  <si>
    <t>Holly Lodge Winter Festive Events</t>
  </si>
  <si>
    <t>LCIL499</t>
  </si>
  <si>
    <t>Red Lion Square Estate Bulk Room</t>
  </si>
  <si>
    <t>LCIL468</t>
  </si>
  <si>
    <t>Christopher Hatton School Improvements</t>
  </si>
  <si>
    <t>Christopher Hatton School, 38 Laystall Street, London EC1R 4PQ</t>
  </si>
  <si>
    <t>LCIL493</t>
  </si>
  <si>
    <t>Kentish Town Partners Meeting 2023</t>
  </si>
  <si>
    <t>LCIL515</t>
  </si>
  <si>
    <t>Camden Youth Football League Running Costs King's Cross</t>
  </si>
  <si>
    <t>Coram's Fields, 93 Guilford Street, London WC1N 1DN</t>
  </si>
  <si>
    <t>LCIL491</t>
  </si>
  <si>
    <t>New Calthorpe Estate TRA</t>
  </si>
  <si>
    <t>15 Fleet Square, WC1X 0PA</t>
  </si>
  <si>
    <t>LCIL520</t>
  </si>
  <si>
    <t>Primrose Hill Primary Art Bytes</t>
  </si>
  <si>
    <t>LCIL399a</t>
  </si>
  <si>
    <t>Sharing Space Goldington</t>
  </si>
  <si>
    <t>Doreen Bazell Hall, Goldington Estate, 1 Goldington Street, London NW1 1UG</t>
  </si>
  <si>
    <t>Camden United FC Director of Young People</t>
  </si>
  <si>
    <t>LCIL494</t>
  </si>
  <si>
    <t>West Hampstead wards four main shopping areas: West End Lane, Mill Lane, parts of Finchley Road, and parts of Kilburn High Road</t>
  </si>
  <si>
    <t>LCIL473</t>
  </si>
  <si>
    <t>Clarence Way Refurbishment</t>
  </si>
  <si>
    <t>LCIL516</t>
  </si>
  <si>
    <t>Camden Youth Football League Running Costs Camden Town</t>
  </si>
  <si>
    <t>Clarence Way</t>
  </si>
  <si>
    <t xml:space="preserve">dot-art Services, 14 Queen Avenue, Castle Street, Liverpool, L2 4TX 
</t>
  </si>
  <si>
    <t>Camden Art Biennale 2024 Exhibition Costs</t>
  </si>
  <si>
    <t>LCIL518BE</t>
  </si>
  <si>
    <t>Cost of Living Fund 2024</t>
  </si>
  <si>
    <t>Swiss Cottage Open Space</t>
  </si>
  <si>
    <t>Swiss Cottage Open Space Belsize</t>
  </si>
  <si>
    <t>LCIL532</t>
  </si>
  <si>
    <t>Crabtree Fields, Whitfield St, London W1T 2AT</t>
  </si>
  <si>
    <t>Crabtree Fields Bloomsbury</t>
  </si>
  <si>
    <t>LCIL539</t>
  </si>
  <si>
    <t>LCIL519CT</t>
  </si>
  <si>
    <t>Primrose Hill Community Centre, NW1</t>
  </si>
  <si>
    <t>Camden SEN after school clubs</t>
  </si>
  <si>
    <t>LCIL510</t>
  </si>
  <si>
    <t>Ampthill Estate, Camden Town, NW1</t>
  </si>
  <si>
    <t>Camden Memorial Bench</t>
  </si>
  <si>
    <t>LCIL507</t>
  </si>
  <si>
    <t>Hawley Primary School, Hawley Road, NW1</t>
  </si>
  <si>
    <t>Hawley Road School Safety</t>
  </si>
  <si>
    <t>LCIL508</t>
  </si>
  <si>
    <t>Pear Tree Hall, Templar House, Off St Cuthberts Rd, London NW2 3TD</t>
  </si>
  <si>
    <t>Think and Do Fortune Green</t>
  </si>
  <si>
    <t>LCIL517</t>
  </si>
  <si>
    <t>LCIL518FR</t>
  </si>
  <si>
    <t>LCIL519F</t>
  </si>
  <si>
    <t>RedFrog Gardening Wildlife Booklet</t>
  </si>
  <si>
    <t>LCIL488</t>
  </si>
  <si>
    <t>Talacre Community Sports Centre, Dalby Street, Kentish Town, NW5 3AF</t>
  </si>
  <si>
    <t>Talacre Community Sports Centre Outdoor Storage</t>
  </si>
  <si>
    <t>LCIL538</t>
  </si>
  <si>
    <t>LCIL519H</t>
  </si>
  <si>
    <t>Cheriton Building Refurbishments Women and Health</t>
  </si>
  <si>
    <t>LCIL529</t>
  </si>
  <si>
    <t>Talacre Gardens, NW5</t>
  </si>
  <si>
    <t>Haverstock Windrush Homecoming</t>
  </si>
  <si>
    <t>LCIL536</t>
  </si>
  <si>
    <t>Badminton for All Haverstock</t>
  </si>
  <si>
    <t>LCIL527</t>
  </si>
  <si>
    <t>LCIL518HCG</t>
  </si>
  <si>
    <t>Christopher Hatton SEND Teaching Room</t>
  </si>
  <si>
    <t>LCIL506</t>
  </si>
  <si>
    <t>St. Giles in the Fields, 60 St. Giles High Street, London WC2H 8LG</t>
  </si>
  <si>
    <t>St Giles-in-the-Fields Churchyard CCTV</t>
  </si>
  <si>
    <t>LCIL498</t>
  </si>
  <si>
    <t>Bourne Estate Community Allen Hall, Portpool Lane, Holborn, London EC1N 7SE</t>
  </si>
  <si>
    <t>Youth Health &amp; Wellbeing Programme HCG</t>
  </si>
  <si>
    <t>LCIL528</t>
  </si>
  <si>
    <t>LCIL525</t>
  </si>
  <si>
    <t>SYDRC Organisation Resilience</t>
  </si>
  <si>
    <t>N1C Centre, Ground Floor Plimsol Building, Handyside Street, London N1C 4BQ</t>
  </si>
  <si>
    <t>LCIL526</t>
  </si>
  <si>
    <t xml:space="preserve">Cost of Living Fund 2024 </t>
  </si>
  <si>
    <t>LCIL519ST</t>
  </si>
  <si>
    <t>Curnock Estate, Camden Street, London NW1 0HB</t>
  </si>
  <si>
    <t>Curnock Estate Security Gates</t>
  </si>
  <si>
    <t>LCIL524</t>
  </si>
  <si>
    <t>New Horizon Brightening Futures</t>
  </si>
  <si>
    <t>LCIL537</t>
  </si>
  <si>
    <t>Somers Town Community Sports Centre, 134 Chalton Street, London NW11RX</t>
  </si>
  <si>
    <t>Somers Town Community Sports Hall Repainting</t>
  </si>
  <si>
    <t>LCIL522</t>
  </si>
  <si>
    <t>Village Pharmacy, 8-9 Belsize Terrace, NW3</t>
  </si>
  <si>
    <t>Belsize Defibrilator</t>
  </si>
  <si>
    <t>LCIL547</t>
  </si>
  <si>
    <t>Swiss Cottage Library, London NW3 3EX</t>
  </si>
  <si>
    <t>Swiss Cottage Children's Library Improvements - Belsize Allocation</t>
  </si>
  <si>
    <t>LCIL540</t>
  </si>
  <si>
    <t>Camden Community Festival</t>
  </si>
  <si>
    <t>LCIL543</t>
  </si>
  <si>
    <t>HCA Movement Programme Running Costs Year 2</t>
  </si>
  <si>
    <t>LCIL435a</t>
  </si>
  <si>
    <t>HCA Care Core Funding Year 2</t>
  </si>
  <si>
    <t>LCIL434a</t>
  </si>
  <si>
    <t>West Hampstead Women's Centre Essential Repairs</t>
  </si>
  <si>
    <t>LCIL512WH</t>
  </si>
  <si>
    <t>LCIL512SH</t>
  </si>
  <si>
    <t>LCIL512KI</t>
  </si>
  <si>
    <t>Calthorpe Community Garden</t>
  </si>
  <si>
    <t>Calthorpe Community Garden and Festival (The Black Mary Project)</t>
  </si>
  <si>
    <t>LCIL548</t>
  </si>
  <si>
    <t>50-52 Hampstead Road, London, NW1 2PY.</t>
  </si>
  <si>
    <t>LCIL550</t>
  </si>
  <si>
    <t>Origin Tenants Voices Outreach Increased Capacity</t>
  </si>
  <si>
    <t>LCIL249b</t>
  </si>
  <si>
    <t>Swiss Cottage Library, London, NW3 3EX</t>
  </si>
  <si>
    <t>Swiss Cottage Library Improvements - Primrose Hill Allocation</t>
  </si>
  <si>
    <t>LCIL541</t>
  </si>
  <si>
    <t>Bengali Workers Association (BWA) Surma Centre, 1 Robert Street, London, NW1 3JU.</t>
  </si>
  <si>
    <t>Surma Youth Club</t>
  </si>
  <si>
    <t>LCIL549</t>
  </si>
  <si>
    <t>Age UK Camden, Great Croft Resource Centre, Cromer Street, KIng's Cross. WC1H 8LF</t>
  </si>
  <si>
    <t>KIng's Cross</t>
  </si>
  <si>
    <t>Maiden Lane Community Centre, 156 St Pauls Crescent, London, NW1 9XZ</t>
  </si>
  <si>
    <t>LCIL034b</t>
  </si>
  <si>
    <t>Covent Garden Community Centre, 42 Earlham Street, London WC2H 9LA</t>
  </si>
  <si>
    <t>Covent Garden Community Centre Support Services</t>
  </si>
  <si>
    <t>LCIL553</t>
  </si>
  <si>
    <t>Holborn Community Association, 1A Rosebury Avenue, Clerkenwell, London EC1R 4SR</t>
  </si>
  <si>
    <t>HCA Youth Arts Group Running Costs Year 2</t>
  </si>
  <si>
    <t>LCIL433a</t>
  </si>
  <si>
    <t>LCIL552</t>
  </si>
  <si>
    <t>Swiss Cottage Community Centre, 19 Winchester Road, London NW3 3NR</t>
  </si>
  <si>
    <t>Swiss Cottage Community Centre Building Investment</t>
  </si>
  <si>
    <t>LCIL555</t>
  </si>
  <si>
    <t>LCIL546</t>
  </si>
  <si>
    <t>Edith Neville Primary School and Family Centre, 85 Polygon Road, London NW1 1HQ</t>
  </si>
  <si>
    <t>Edith Neville Families First</t>
  </si>
  <si>
    <t>LCIL029b</t>
  </si>
  <si>
    <t>LCIL419HCG</t>
  </si>
  <si>
    <t>Kentish Town Library, Kentish Town Road, NW5</t>
  </si>
  <si>
    <t>Brecknock School Literacy Project Camden Square</t>
  </si>
  <si>
    <t>LCIL554</t>
  </si>
  <si>
    <t>The Thanet Youth and Community Centre, Herbert Street, NW5</t>
  </si>
  <si>
    <t>The Thanet Community Kitchen Renovation</t>
  </si>
  <si>
    <t>LCIL560</t>
  </si>
  <si>
    <t>Ingestre Road Estate, Ingestre Road, London NW5 1XD</t>
  </si>
  <si>
    <t>Ingestre Road Litter Bins Installation</t>
  </si>
  <si>
    <t>LCIL561</t>
  </si>
  <si>
    <t>Chalton Street, Phoenix Road and Ossulston Street, London NW1 1JR</t>
  </si>
  <si>
    <t>Somers Town Festival Event Costs 2024</t>
  </si>
  <si>
    <t>LCIL565</t>
  </si>
  <si>
    <t>St Pancras Community Association, 67 Plender Street, London NW1 0LB</t>
  </si>
  <si>
    <t>The Big Camden Community Reuse Project</t>
  </si>
  <si>
    <t>LCIL564</t>
  </si>
  <si>
    <t>LCIL556</t>
  </si>
  <si>
    <t>Camden Multicultural Community Service Enhancements</t>
  </si>
  <si>
    <t>LCIL393</t>
  </si>
  <si>
    <t>John Street</t>
  </si>
  <si>
    <t>Holborn and Covent Garden Replacement bench</t>
  </si>
  <si>
    <t xml:space="preserve">LCIL566 </t>
  </si>
  <si>
    <t>Dragon Hall Community Centre, 17 Stukeley Street, London WC2B 5LT</t>
  </si>
  <si>
    <t>Dragon Hall Youth &amp; Community Programme Development</t>
  </si>
  <si>
    <t>LCIL535</t>
  </si>
  <si>
    <t>LABS House, 15-19 Bloomsbury Way, London WC1A 2TH</t>
  </si>
  <si>
    <t>Lens to the Runway Season 2 Exhibition Costs</t>
  </si>
  <si>
    <t>LCIL576</t>
  </si>
  <si>
    <t>Camden Square Play Centre, Murray Street, London NW1 9RE</t>
  </si>
  <si>
    <t>Camden Square Play Centre Investment</t>
  </si>
  <si>
    <t>LCIL577</t>
  </si>
  <si>
    <t>Holborn Library, Theobolds Road, WC1N</t>
  </si>
  <si>
    <t>Holborn Library Community Space</t>
  </si>
  <si>
    <t>LCIL580</t>
  </si>
  <si>
    <t>Kings Cross Ward, London WC1H</t>
  </si>
  <si>
    <t>King's Cross Community Champions</t>
  </si>
  <si>
    <t>LCIL558</t>
  </si>
  <si>
    <t>Chalton Street between Euston Road and Phoenix Road, London NW1 1JH</t>
  </si>
  <si>
    <t>Chalton Street Festive Lights 2024</t>
  </si>
  <si>
    <t>LCIL581</t>
  </si>
  <si>
    <t>The Bengali Education Centre Running Costs 2024</t>
  </si>
  <si>
    <t>LCIL563</t>
  </si>
  <si>
    <t>Somers Town Community Kitchen Running Costs</t>
  </si>
  <si>
    <t>LCIL557</t>
  </si>
  <si>
    <t>Hampstead Theatre, Eton Avenue NW3</t>
  </si>
  <si>
    <t>Hampstead Theatre Hampstead Local</t>
  </si>
  <si>
    <t>LCIL573</t>
  </si>
  <si>
    <t>PACE Under 5's Drop In Fortune Green</t>
  </si>
  <si>
    <t>LCIL583</t>
  </si>
  <si>
    <t>Croftway, London NW3</t>
  </si>
  <si>
    <t>Refurbishment of Croft Way</t>
  </si>
  <si>
    <t>LCIL040a</t>
  </si>
  <si>
    <t>Malden Sports Pitch, Malden Road, London NW5 4HS
Haverstock School, 24 Haverstock Hill, Chalk Farm, London NW3 2BQ
Rhyl Community Primary School, Rhyl Street, London NW5 3HB 
MPE Community Centre, Maitland Park Villas, London NW3 2ET
Maitland Park Estate, London NW3 2EG
The Thanet Youth &amp; Community Centre, Malden Hall, Herbert Street, London NW5 4HD</t>
  </si>
  <si>
    <t>Haverstock Community Health &amp; Wellbeing Programme</t>
  </si>
  <si>
    <t>LCIL568</t>
  </si>
  <si>
    <t>Newton Street, London WC2B</t>
  </si>
  <si>
    <t>Newton Street HLN STARter Project</t>
  </si>
  <si>
    <t>LCIL574</t>
  </si>
  <si>
    <t>LCIL544</t>
  </si>
  <si>
    <t>The Listening Space, Caversham Group Practice, 4 Peckwater Street, London, NW5 2UP</t>
  </si>
  <si>
    <t>Kentish Town River of Hope Programme</t>
  </si>
  <si>
    <t>LCIL579</t>
  </si>
  <si>
    <t>King’s Cross Academy, 4 Woolstonecraft Street, Camden, N1C 4BT</t>
  </si>
  <si>
    <t>King's Cross Academy The EYFS Village</t>
  </si>
  <si>
    <t>LCIL559</t>
  </si>
  <si>
    <t>Hampstead theatre, Eton Avenue, London NW3</t>
  </si>
  <si>
    <t>Hampstead Theatre Hampstead Local Primrose Hill</t>
  </si>
  <si>
    <t>LCIL573PH</t>
  </si>
  <si>
    <t>Primrose Hill Community Library, Sharpleshall Street, NW1</t>
  </si>
  <si>
    <t>Primrose Hill Library Running Costs 2024</t>
  </si>
  <si>
    <t>LCIL562</t>
  </si>
  <si>
    <t>Christ Church Primary School Playground</t>
  </si>
  <si>
    <t>LCIL572</t>
  </si>
  <si>
    <t>LCIL419a</t>
  </si>
  <si>
    <t>Grafton Way Bulk Room</t>
  </si>
  <si>
    <t>LCIL590</t>
  </si>
  <si>
    <t>Castlehaven Community Association Camden Town</t>
  </si>
  <si>
    <t>LCIL602CT</t>
  </si>
  <si>
    <t>LCIL571</t>
  </si>
  <si>
    <t>Weavers Way Traffic Barrier</t>
  </si>
  <si>
    <t>LCIL586</t>
  </si>
  <si>
    <t>Coronation Gardens Primrose Hill Primary School</t>
  </si>
  <si>
    <t>LCIL603</t>
  </si>
  <si>
    <t>Castlehaven Community Centre Health Haven Primrose Hill</t>
  </si>
  <si>
    <t>LCIL602</t>
  </si>
  <si>
    <t>Primrose Hill Bikehangars</t>
  </si>
  <si>
    <t>LCIL599</t>
  </si>
  <si>
    <t>LCIL601</t>
  </si>
  <si>
    <t>Coopers Lane Estate Gates</t>
  </si>
  <si>
    <t>LCIL585</t>
  </si>
  <si>
    <t>Somers Town Community Gardener 2024 25</t>
  </si>
  <si>
    <t>LCIL569</t>
  </si>
  <si>
    <t>Coopers Lane</t>
  </si>
  <si>
    <t>Castlehaven Community Centre  Haven Primrose Hill</t>
  </si>
  <si>
    <t>Primrose Hill Primary School</t>
  </si>
  <si>
    <t>Red Lion Estate, Holborn</t>
  </si>
  <si>
    <t>Grafton Way, Bloomsbury WC1X</t>
  </si>
  <si>
    <t>Boroughwide</t>
  </si>
  <si>
    <t>LCIL584</t>
  </si>
  <si>
    <t>Antrim Gardens, Belsize Park, NW3</t>
  </si>
  <si>
    <t>Antrim Gardens Green Space Improvements</t>
  </si>
  <si>
    <t>Red Lion Estate Bulk Room</t>
  </si>
  <si>
    <t>Weavers Way</t>
  </si>
  <si>
    <t>Third Age Project, Cumberland Market,London NW1</t>
  </si>
  <si>
    <t xml:space="preserve">Third Age Projects- Empowering Older Adults through Festive Connection </t>
  </si>
  <si>
    <t>RePresent Bloomsbury</t>
  </si>
  <si>
    <t>LCIL607</t>
  </si>
  <si>
    <t>Frognal ward</t>
  </si>
  <si>
    <t>Frognal Bikehangars</t>
  </si>
  <si>
    <t>LCIL595</t>
  </si>
  <si>
    <t>Haverstock Bikehangars</t>
  </si>
  <si>
    <t>LCIL596</t>
  </si>
  <si>
    <t>Holly Lodge Winter Festive Events 2024</t>
  </si>
  <si>
    <t>LCIL606</t>
  </si>
  <si>
    <t>Ingestre Woods, adjacent to Community TRA Hall, Ingestre Road, London NW5 1UX</t>
  </si>
  <si>
    <t>Ingestre Woods Restoration Project</t>
  </si>
  <si>
    <t>LCIL604</t>
  </si>
  <si>
    <t>Kentish Town North Bikehangars</t>
  </si>
  <si>
    <t>LCIL589</t>
  </si>
  <si>
    <t>Kilburn Bikehangars</t>
  </si>
  <si>
    <t>LCIL597</t>
  </si>
  <si>
    <t>LCIL598</t>
  </si>
  <si>
    <t>St Pauls Primary School, Elsworthy Road NW3</t>
  </si>
  <si>
    <t>St Pauls Playground Improvements</t>
  </si>
  <si>
    <t>LCIL610</t>
  </si>
  <si>
    <t>LCIL608</t>
  </si>
  <si>
    <t>South Hampstead Bikehangars</t>
  </si>
  <si>
    <t>LCIL609</t>
  </si>
  <si>
    <t>SPCA, 67 Plender Street, London NW1 0LB</t>
  </si>
  <si>
    <t>SPCA Wellbeing Programme 2024</t>
  </si>
  <si>
    <t>LCIL592</t>
  </si>
  <si>
    <t xml:space="preserve">
</t>
  </si>
  <si>
    <t xml:space="preserve">Castlehaven Community Park, 21 Castlehaven Road, London </t>
  </si>
  <si>
    <t>Red Lion Estate, Holborn WC1N</t>
  </si>
  <si>
    <t>Art Bytes 2025</t>
  </si>
  <si>
    <t>LCIL617CT</t>
  </si>
  <si>
    <t>Tiled Street Signs Frognal Tranche Two</t>
  </si>
  <si>
    <t>LCIL624</t>
  </si>
  <si>
    <t>Human Utopia Haverstock school</t>
  </si>
  <si>
    <t>LCIL616</t>
  </si>
  <si>
    <t>Haverstock School Activities Week</t>
  </si>
  <si>
    <t>LCIL612</t>
  </si>
  <si>
    <t>Various locations within the ward</t>
  </si>
  <si>
    <t>Private Sector Project Worker Haverstock</t>
  </si>
  <si>
    <t>LCIL618H</t>
  </si>
  <si>
    <t>Kentish Town Road - various locations</t>
  </si>
  <si>
    <t>Kentish Town Christmas Lights 2025-2027</t>
  </si>
  <si>
    <t>LCIL587KTN</t>
  </si>
  <si>
    <t>Kentish Town Christmas Lights 2025</t>
  </si>
  <si>
    <t>LCIL587KTS</t>
  </si>
  <si>
    <t>Private Rented Sector Information Outreach Worker</t>
  </si>
  <si>
    <t>LCIL618PH</t>
  </si>
  <si>
    <t>Art Bytes 2025 Primrose Hill</t>
  </si>
  <si>
    <t>LCIL617PH</t>
  </si>
  <si>
    <t>Polygon Road, Somers Town NW1</t>
  </si>
  <si>
    <t>Polygon Road Open Space</t>
  </si>
  <si>
    <t>LCIL621</t>
  </si>
  <si>
    <t>West Hampstead ward - various locations</t>
  </si>
  <si>
    <t>West Hampstead Senior Area Monitoring Officer 2025</t>
  </si>
  <si>
    <t>LCIL611</t>
  </si>
  <si>
    <t>The Pirate Castle, Gilbeys Wharf, Oval Road, London NW1 7EA</t>
  </si>
  <si>
    <t>YES Outdoors c/o Voluntary Action Islington, Pentonville Road, London, N1 9PJ</t>
  </si>
  <si>
    <t>The Pirate Castle, Gilbeys Wharf, Oval Road,  London NW1 7EA</t>
  </si>
  <si>
    <t>Maiden Lane Community Centre, 156 St. Pauls Crescent, London NW1 9XZ and St Pancras Way Estate, Tenants and Residents Hall, St Pancras Way Estate, St Pancras Way, London NW1 9HT</t>
  </si>
  <si>
    <t>Somers Town Community Association, 150 Ossulston Street, London, NW1 1EE</t>
  </si>
  <si>
    <t>128A Chalton Street, NW1 1RX</t>
  </si>
  <si>
    <t>LCIL593</t>
  </si>
  <si>
    <t>Belsize CCTV Cameras</t>
  </si>
  <si>
    <t>Various locations</t>
  </si>
  <si>
    <t>LCIL588</t>
  </si>
  <si>
    <t>Bloomsbury Bikehangars</t>
  </si>
  <si>
    <t xml:space="preserve">Various locations </t>
  </si>
  <si>
    <t>Regent's Park</t>
  </si>
  <si>
    <t>Regent's Park Fire Drop Gerda Box Covers</t>
  </si>
  <si>
    <t>Regent's Park Hopscotch - Women and Girls Support Project</t>
  </si>
  <si>
    <t>Stories of Regent's Park Estate Story Trail</t>
  </si>
  <si>
    <t>Hampstead Town Ward, Frognal and Fitzjohns Ward, London NW3</t>
  </si>
  <si>
    <t>Holy Trinity and St Silas Primary School, Hawley Primary School</t>
  </si>
  <si>
    <t>Haverstock School, 24 Haverstock Hill, Chalk Farm, London 
NW3 2BQ</t>
  </si>
  <si>
    <t>Christ Church CE Primary School, 1-3 Redhill Street, London, NW1 4BD</t>
  </si>
  <si>
    <t>Hopscotch Womens Centre, 50-52 Hampstead Road, London, NW1 2PY</t>
  </si>
  <si>
    <t>Haverstock School, 24 Haverstock Hill, London NW3 2BQ</t>
  </si>
  <si>
    <t>Haverstock School, 24 Haverstock Hill, London,NW3 2BQ</t>
  </si>
  <si>
    <t>St. Marys Centre Community Trust, St Marys Centre, Elsworthy Road, NW3 3DJ</t>
  </si>
  <si>
    <t>Belsize Library, Antrim Grove NW3</t>
  </si>
  <si>
    <t>Reading and Literacy Programme Belsize</t>
  </si>
  <si>
    <t>LCIL637</t>
  </si>
  <si>
    <t>Belsize Community Library, Antrim Grove, London NW3 4XP</t>
  </si>
  <si>
    <t>Gathering Leaves Hong Kong Library Project</t>
  </si>
  <si>
    <t>LCIL635</t>
  </si>
  <si>
    <t>Wac Arts, Old Town Hall, 213 Haverstock Hill, London NW3 4QP</t>
  </si>
  <si>
    <t>Wac Arts Connected Creative Communities</t>
  </si>
  <si>
    <t>LCIL629</t>
  </si>
  <si>
    <t>Belsize Town Spot Extension</t>
  </si>
  <si>
    <t>LCIL628</t>
  </si>
  <si>
    <t>LCIL654BE</t>
  </si>
  <si>
    <t>LCIL654BL</t>
  </si>
  <si>
    <t>LCIL654FG</t>
  </si>
  <si>
    <t>LCIL654F</t>
  </si>
  <si>
    <t>LCIL654HT</t>
  </si>
  <si>
    <t>LCIL654H</t>
  </si>
  <si>
    <t>Talacre Playcentre, Adventure Building, Wilkin Street, NW5 3AG</t>
  </si>
  <si>
    <t>Talacre Playcentre Outdoor Space Refurbishments</t>
  </si>
  <si>
    <t>LCIL636</t>
  </si>
  <si>
    <t>LCIL654HCG</t>
  </si>
  <si>
    <t>Holborn Library</t>
  </si>
  <si>
    <t>Reading and Literacy Programme Holborn and CG</t>
  </si>
  <si>
    <t>LCIL637HCG</t>
  </si>
  <si>
    <t>Seven Dials Playhouse, 1A Tower Street, London WC2H 9NP</t>
  </si>
  <si>
    <t>Seven Dials Playhouse Community Engagement Project</t>
  </si>
  <si>
    <t>LCIL619</t>
  </si>
  <si>
    <t>LCIL654KTN</t>
  </si>
  <si>
    <t>LCIL637KTN</t>
  </si>
  <si>
    <t>LCIL654K</t>
  </si>
  <si>
    <t>Reading and Literacy Programme Kilburn</t>
  </si>
  <si>
    <t>LCIL637KIL</t>
  </si>
  <si>
    <t>SHAK, 109 Rowley Way, London NW8 0WS</t>
  </si>
  <si>
    <t>Supporting Kilburn Community Inclusion &amp; Wellbeing</t>
  </si>
  <si>
    <t>LCIL623</t>
  </si>
  <si>
    <t>Changing Rooms, Kilburn Grange Park, Kilburn London NW6 4LD</t>
  </si>
  <si>
    <t>Kilburn Grange Park Toilets Pilot Opening &amp; Learning</t>
  </si>
  <si>
    <t>LCIL614</t>
  </si>
  <si>
    <t>LCIL654KC</t>
  </si>
  <si>
    <t>Pancras Square Library, NC1</t>
  </si>
  <si>
    <t>LCIL637KX</t>
  </si>
  <si>
    <t>Corams Fields Junior Play Zone Redevelopment</t>
  </si>
  <si>
    <t>LCIL622KC</t>
  </si>
  <si>
    <t>King's Cross Academy, 4 Woolstonecraft Street, Camden, N1C 4BT</t>
  </si>
  <si>
    <t>King's Cross Academy The EYFS Village Top Up</t>
  </si>
  <si>
    <t>LCIL559b</t>
  </si>
  <si>
    <t>LCIL654PH</t>
  </si>
  <si>
    <t>Regents Park Road, Primrose Hill, NW1</t>
  </si>
  <si>
    <t>Regents Park Road Transport Improvements</t>
  </si>
  <si>
    <t>LCIL627</t>
  </si>
  <si>
    <t>The Winchester Project, Old Winchester Arms, 21 Winchester Road, London NW3 3NR</t>
  </si>
  <si>
    <t>The Winch External Building Repairs</t>
  </si>
  <si>
    <t>LCIL575</t>
  </si>
  <si>
    <t>LCIL654RP</t>
  </si>
  <si>
    <t>Oakley Square Gardens, Regents Park, NW1</t>
  </si>
  <si>
    <t>Oakley Square Gardens Green Space Improvements</t>
  </si>
  <si>
    <t>LCIL634</t>
  </si>
  <si>
    <t>Fairfield Play Centre, Mary Terrace, London NW1 7LR</t>
  </si>
  <si>
    <t>Fairfield Playcentre Under 5s Drop-In</t>
  </si>
  <si>
    <t>LCIL582</t>
  </si>
  <si>
    <t>LCIL654SPST</t>
  </si>
  <si>
    <t>St Pancras Library, St Pancras Road, N1C</t>
  </si>
  <si>
    <t>LCIL637STP</t>
  </si>
  <si>
    <t>LCIL622HCG</t>
  </si>
  <si>
    <t>Primrose Hill Library, Regents Park Road, NW1</t>
  </si>
  <si>
    <t>Reading and Literacy Programme Primrose Hill</t>
  </si>
  <si>
    <t>LCIL637PH</t>
  </si>
  <si>
    <t>Cost of Living Contribution</t>
  </si>
  <si>
    <t>Contribution to create a fund for cost of living projects</t>
  </si>
  <si>
    <t>Camden Art Bytes 2023/24</t>
  </si>
  <si>
    <t>Cost of Living Fund Camden Town Supplement</t>
  </si>
  <si>
    <t>Cost of LIving Community Response Fund April 2025</t>
  </si>
  <si>
    <t>Contribution to  create a fund for cost of living projects</t>
  </si>
  <si>
    <t>Reading and Literacy Programme Kentish Town North</t>
  </si>
  <si>
    <t>King's Cross Bikehangars</t>
  </si>
  <si>
    <t>King's Cross Hopscotch Women and Girls Support Project</t>
  </si>
  <si>
    <t>Kingsland Estate Greening Project</t>
  </si>
  <si>
    <t>Kingsland Estate, London NW8 7QJ</t>
  </si>
  <si>
    <t>West Hampstead Enforcement Officer 2023 - 24</t>
  </si>
  <si>
    <t>Reading and Literacy Programme St Pancras and Somers Town</t>
  </si>
  <si>
    <t>LCIL613</t>
  </si>
  <si>
    <t>Abbey Community Centre Health &amp; Wellbeing Programme</t>
  </si>
  <si>
    <t>LCIL521</t>
  </si>
  <si>
    <t>West Hampstead Primary Rewilding</t>
  </si>
  <si>
    <t>West Hampstead Primary School, Dorfnell Street, NW6 1QL</t>
  </si>
  <si>
    <t>Belsize - various locations</t>
  </si>
  <si>
    <t>LCIL651</t>
  </si>
  <si>
    <t>Rhyl Community Primary School, Rhyl Street London NW5 3HB</t>
  </si>
  <si>
    <t>Rhyl Community Primary School Curriculum Enhancement</t>
  </si>
  <si>
    <t>LCIL653</t>
  </si>
  <si>
    <t>Dragon Hall, 17 Stukeley Street, London WC2B 5LL</t>
  </si>
  <si>
    <t>Dragon Hall Infrastructure Improvements</t>
  </si>
  <si>
    <t>LCIL534</t>
  </si>
  <si>
    <t>Children's Playpark adjacent/behind 1 to 4 of Hambrook Court, Ingestre Road, London NW5 1XB</t>
  </si>
  <si>
    <t>Ingestre Road Children's Park Fencing</t>
  </si>
  <si>
    <t>LCIL626</t>
  </si>
  <si>
    <t>LCIL645</t>
  </si>
  <si>
    <t>Swiss Cottage Library</t>
  </si>
  <si>
    <t>Swiss at Sixty Heritage Film</t>
  </si>
  <si>
    <t>LCIL652</t>
  </si>
  <si>
    <t>Primrose Hill Community Centre, NW3</t>
  </si>
  <si>
    <t>ICANDANCE Primrose Hill</t>
  </si>
  <si>
    <t>LCIL649</t>
  </si>
  <si>
    <t>Primrose Hill Community Library</t>
  </si>
  <si>
    <t>Age UK Digital Inclusion Programme Primrose Hill</t>
  </si>
  <si>
    <t>LCIL644</t>
  </si>
  <si>
    <t>Corams Fields, Marchmont Community Centre</t>
  </si>
  <si>
    <t>Camden Mela Regents Park</t>
  </si>
  <si>
    <t>LCIL650</t>
  </si>
  <si>
    <t>Green School Travel Air Quality Monitor</t>
  </si>
  <si>
    <t>Hunter House, Hunter Street, London WC1N 1BE</t>
  </si>
  <si>
    <t>Hunter House Courtyard Environmental Improvements</t>
  </si>
  <si>
    <t>LCIL658</t>
  </si>
  <si>
    <t>Frognal ward - various locations</t>
  </si>
  <si>
    <t>Branch Hill Pond Additional Costs</t>
  </si>
  <si>
    <t>LCIL660</t>
  </si>
  <si>
    <t>Green School Runs AQM Frognal</t>
  </si>
  <si>
    <t>LCIL656</t>
  </si>
  <si>
    <t>Phoenix Garden, 21 Stacey Street, London WC2H 8DG</t>
  </si>
  <si>
    <t>Phoenix Garden Operational Costs 2025-26</t>
  </si>
  <si>
    <t>LCIL633</t>
  </si>
  <si>
    <t>Dragon Hall, 17 Stukeley Street, London WC2B 5LT</t>
  </si>
  <si>
    <t>Dragon Hall x SoundSkool Running Costs 2025-26</t>
  </si>
  <si>
    <t>LCIL632</t>
  </si>
  <si>
    <t>HCA Movement Programme Running Costs Year 3</t>
  </si>
  <si>
    <t>LCIL435b</t>
  </si>
  <si>
    <t>HCA Care Core Funding Year 3</t>
  </si>
  <si>
    <t>LCIL434b</t>
  </si>
  <si>
    <t>1a Arts, 1a Rosebury Avenue, Clerkenwell, London EC1R 4SR</t>
  </si>
  <si>
    <t>HCA Youth Arts Group Running Costs Year 3</t>
  </si>
  <si>
    <t>LCIL433b</t>
  </si>
  <si>
    <t>Kilburn Grange Park, Kilburn NW5</t>
  </si>
  <si>
    <t>Light Up Kilburn</t>
  </si>
  <si>
    <t>LCIL662</t>
  </si>
  <si>
    <t>Wicklow Street Cycle Permeability Scheme</t>
  </si>
  <si>
    <t>LCIL661</t>
  </si>
  <si>
    <t>Loxham Street, King's Cross</t>
  </si>
  <si>
    <t>LCIL663</t>
  </si>
  <si>
    <t>Primrose Hill Primary School
NW3</t>
  </si>
  <si>
    <t>Coronation Gardens School Phase 2</t>
  </si>
  <si>
    <t>LCIL664</t>
  </si>
  <si>
    <t>Plot 10 Community Play, 128 Chalton Street, London NW1 1JD</t>
  </si>
  <si>
    <t>Plot 10 Community Play Project Investment</t>
  </si>
  <si>
    <t>LCIL657</t>
  </si>
  <si>
    <t>LCIL665</t>
  </si>
  <si>
    <t>Name/Description</t>
  </si>
  <si>
    <t>The Pirate Castle, Gilbey's Wharf, Oval Road, London NW1 7EA</t>
  </si>
  <si>
    <t>Fortune Green Playcentre</t>
  </si>
  <si>
    <t>Redington Frognal Neighbourhood Plan Area</t>
  </si>
  <si>
    <t>Various streets in Reddington Frognal neighbourhood area</t>
  </si>
  <si>
    <t>Jim's Pitch, Woodland Walk, London NW3 2BZ</t>
  </si>
  <si>
    <t>The Salvation Army, 10-16 Haverstock Hill,  NW3 2BL</t>
  </si>
  <si>
    <t>27-30 Cheriton, Queens Crescent, NW5</t>
  </si>
  <si>
    <t>Crogsland Road x2; Eton Road x2,; Marsden Street x2;  Parkhill Road x2; Rhyl Street x2; Talacre Road x2</t>
  </si>
  <si>
    <t>Brookfield Estate, London NW5 1RJ</t>
  </si>
  <si>
    <t>Covent Garden Dragon Hall Trust, 17 Stukeley Street; Covent Garden Community Centre, 42 Earlham Street</t>
  </si>
  <si>
    <t>Burghley Road  x 1;  Evangelist Road  x 1;  Oakford Road x 1</t>
  </si>
  <si>
    <t>Countess Road – 2 hangars, Falkland Road – 2 hangars, Lady Margaret Road – 2 hangars, Raveley Street – 2 hangars</t>
  </si>
  <si>
    <t>Kentish Town South ward</t>
  </si>
  <si>
    <t>KIngsgate Road, London NW6 4TB, Mazenod Avenue, London NW6 4LR, Smyrna Road, London NW6 4LY, Gascony Avenue, London 4ND, Messina Avenue, London NW6 4LG, Cotleigh Road, London NW6 2NP, Dynham Road, London NW6 2NS</t>
  </si>
  <si>
    <t>Dynham Road x 1 hangar, Kingsgate Road  x 2, Messina Avenue x 2</t>
  </si>
  <si>
    <t>King's Cross Brunswick Neighbourhood Association, Marchmont Community Centre,62 Marchmont Street, London WC1N 1AB</t>
  </si>
  <si>
    <t>Ampton Place x 2, Cromer Street x 2, Harrison Street x 2</t>
  </si>
  <si>
    <t xml:space="preserve">Primrose Hill Community Library, 11-16 Sharpleshall  Street, London </t>
  </si>
  <si>
    <t>Chalcot Rd x 2, Fellows Rd x 2, Gloucester Ave x 2, King Henry's Rd x 2</t>
  </si>
  <si>
    <t>St Mary's Community Hall Renovation</t>
  </si>
  <si>
    <t>14 locations around Regent's Park Estate and Regents Place</t>
  </si>
  <si>
    <t>Camden People's Theatre Community Theatre</t>
  </si>
  <si>
    <t>Camden People's Theatre, Hampstead Road NW1</t>
  </si>
  <si>
    <t>The Bengali Education Centre, 22 Chalton Street, London NW1 1JH</t>
  </si>
  <si>
    <t xml:space="preserve">Various locations including Somers Town Community Sports Centre, 136 Chalton St, London NW1 1RX </t>
  </si>
  <si>
    <t xml:space="preserve">Camden Multicultural Community Centre, 12 Crowndale Road, London </t>
  </si>
  <si>
    <t xml:space="preserve">Somers Town Community Association, 150 Ossulston Street, and Somers Town Youth Centre, 125 Chalton Street, London </t>
  </si>
  <si>
    <t>Iverson Road, Hemstal Road,  Loveridge Road</t>
  </si>
  <si>
    <t>Broadhurst Gardens x1, Cleve Road x1, Priory Road x1</t>
  </si>
  <si>
    <t>Wicklow Street, King's Cross</t>
  </si>
  <si>
    <t>Reading and Literacy Programme King's Cross</t>
  </si>
  <si>
    <t>Age UK Digital Inclusion Programme King's Cross</t>
  </si>
  <si>
    <t>Loxham Street Mobility Hub</t>
  </si>
  <si>
    <t>Pirate Castle Funding</t>
  </si>
  <si>
    <t>Statue Locations: Russell Square, Tavistock Square, Bloomsbury Square, Cartwright Gardens</t>
  </si>
  <si>
    <t>Hampstead Theatre Engage Project PH</t>
  </si>
  <si>
    <t>Hampstead Theatre, NW3</t>
  </si>
  <si>
    <t>LCIL668</t>
  </si>
  <si>
    <t>Camden Square Gardens Environmental Improvements</t>
  </si>
  <si>
    <t>Camden Square Gardens, Camden Square NW1 9XG</t>
  </si>
  <si>
    <t>LCIL669</t>
  </si>
  <si>
    <t>Our Lady of Hal Church Gates</t>
  </si>
  <si>
    <t>Our Lady of Hal Church
Arlington Road, Camden Town, NW1</t>
  </si>
  <si>
    <t>LCIL671</t>
  </si>
  <si>
    <t>Finchley Road Shopfront Design Code</t>
  </si>
  <si>
    <t>Finchley Road</t>
  </si>
  <si>
    <t>LCIL670</t>
  </si>
  <si>
    <t>Play-in-the-Fields Activity Programme</t>
  </si>
  <si>
    <t>St Giles Churchyard, off St Giles High Street, London WC2H 8LG</t>
  </si>
  <si>
    <t>LCIL672HCG</t>
  </si>
  <si>
    <t>Coram's Fields Music Studio Cooling System</t>
  </si>
  <si>
    <t>LCIL630</t>
  </si>
  <si>
    <t>KSOM Into The Park Community Wellbeing &amp; Engagement</t>
  </si>
  <si>
    <t>The PlayHut,
Kilburn Grange Park, 
Messina Avenue,
 London,  
 NW6 4LB</t>
  </si>
  <si>
    <t>LCIL678PH</t>
  </si>
  <si>
    <t>LCIL679</t>
  </si>
  <si>
    <t>Camden Peoples Theatre</t>
  </si>
  <si>
    <t>LCIL673</t>
  </si>
  <si>
    <t>Mornington Place Cyclehangars</t>
  </si>
  <si>
    <t>Mornington Place, Regents Park</t>
  </si>
  <si>
    <t>LCIL646</t>
  </si>
  <si>
    <t>Badminton for All St Pancras &amp; Somers Town</t>
  </si>
  <si>
    <t>LCIL677</t>
  </si>
  <si>
    <t>Somers Town Festival Event Costs 2025</t>
  </si>
  <si>
    <t xml:space="preserve">LCIL678B </t>
  </si>
  <si>
    <t>St Mary's Church and Community Hall, Elsworthy Road, NW1</t>
  </si>
  <si>
    <t>Maiden Lane Community Centre, 156 St Pauls Crescent, London  NW1 9XZ</t>
  </si>
  <si>
    <t>St Silas School, Hawley Primary</t>
  </si>
  <si>
    <t>Hampstead Theatre Engage Project Belsize</t>
  </si>
  <si>
    <t>Camden Peoples' Theatre, Drummond Street NW1</t>
  </si>
  <si>
    <t>Camden Federation of Private Tenants</t>
  </si>
  <si>
    <t>LCIL666</t>
  </si>
  <si>
    <t>Ivor Street Camden Town</t>
  </si>
  <si>
    <t>Ivor Street Cyclehangars</t>
  </si>
  <si>
    <t>LCIL685</t>
  </si>
  <si>
    <t>Gilbeys Yard Estate, Camden Town, NW1</t>
  </si>
  <si>
    <t>Gilbeys Yard Community Garden</t>
  </si>
  <si>
    <t>LCIL680</t>
  </si>
  <si>
    <t>The Thanet Youth and Community Centre, Herbert Street, London NW5</t>
  </si>
  <si>
    <t>The Thanet Youth and Community Centre</t>
  </si>
  <si>
    <t>LCIL681</t>
  </si>
  <si>
    <t>Kilburn Ward, London NW6</t>
  </si>
  <si>
    <t>One Kilburn Community Fund Round 2 Legacy</t>
  </si>
  <si>
    <t>LCIL682</t>
  </si>
  <si>
    <t>Burgh House, Hampstead Town NW3</t>
  </si>
  <si>
    <t>Burgh House Fire Alarm System</t>
  </si>
  <si>
    <t>LCIL696</t>
  </si>
  <si>
    <t>Pancras Square Library, Kings Cross</t>
  </si>
  <si>
    <t>The Study Room St Pancras Library</t>
  </si>
  <si>
    <t>LCIL686</t>
  </si>
  <si>
    <t>Somers Town, various locations</t>
  </si>
  <si>
    <t>Greening and Growing Somers Town</t>
  </si>
  <si>
    <t>LCIL674</t>
  </si>
  <si>
    <t>The Sherriff Centre, St James Church, Sherriff Road, London NW6 2AP</t>
  </si>
  <si>
    <t>The Sherriff Centre Floor Repair</t>
  </si>
  <si>
    <t>LCIL675</t>
  </si>
  <si>
    <t>Kentish Town South - various locations</t>
  </si>
  <si>
    <t>Kentish Town River of Hope 2025</t>
  </si>
  <si>
    <t>LCIL698</t>
  </si>
  <si>
    <t>Belsize,</t>
  </si>
  <si>
    <t>Available 29th September 2025</t>
  </si>
  <si>
    <t>LCIL684</t>
  </si>
  <si>
    <t>Redington Frognal Neighbourhood Plan Update</t>
  </si>
  <si>
    <t>CAMDEN LOCAL COMMUNITY INFRASTRUCTURE LEVY 25th Nov 2025</t>
  </si>
  <si>
    <t>Available 25th November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</si>
</sst>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64" formatCode="&quot;£&quot;#,##0"/>
  </numFmts>
  <fonts count="16" x14ac:knownFonts="1">
    <font>
      <sz val="11"/>
      <color rgb="FF000000"/>
      <name val="Calibri"/>
    </font>
    <font>
      <sz val="12"/>
      <color theme="1"/>
      <name val="Arial"/>
      <family val="2"/>
    </font>
    <font>
      <sz val="12"/>
      <color theme="1"/>
      <name val="Arial"/>
      <family val="2"/>
    </font>
    <font>
      <sz val="12"/>
      <color theme="1"/>
      <name val="Arial"/>
      <family val="2"/>
    </font>
    <font>
      <sz val="12"/>
      <color theme="1"/>
      <name val="Arial"/>
      <family val="2"/>
    </font>
    <font>
      <sz val="11"/>
      <color theme="1"/>
      <name val="Calibri"/>
      <family val="2"/>
      <scheme val="minor"/>
    </font>
    <font>
      <b/>
      <sz val="12"/>
      <color rgb="FF000000"/>
      <name val="Arial"/>
      <family val="2"/>
    </font>
    <font>
      <sz val="12"/>
      <color rgb="FF000000"/>
      <name val="Arial"/>
      <family val="2"/>
    </font>
    <font>
      <b/>
      <sz val="14"/>
      <color theme="1"/>
      <name val="Arial"/>
      <family val="2"/>
    </font>
    <font>
      <sz val="14"/>
      <color rgb="FF000000"/>
      <name val="Arial"/>
      <family val="2"/>
    </font>
    <font>
      <b/>
      <sz val="14"/>
      <color rgb="FF000000"/>
      <name val="Arial"/>
      <family val="2"/>
    </font>
    <font>
      <b/>
      <sz val="12"/>
      <name val="Arial"/>
      <family val="2"/>
    </font>
    <font>
      <sz val="11"/>
      <color rgb="FF000000"/>
      <name val="Arial"/>
      <family val="2"/>
    </font>
    <font>
      <sz val="11"/>
      <color rgb="FF000000"/>
      <name val="Calibri"/>
      <family val="2"/>
    </font>
    <font>
      <sz val="8"/>
      <name val="Calibri"/>
      <family val="2"/>
    </font>
    <font>
      <b/>
      <sz val="12"/>
      <color theme="1"/>
      <name val="Arial"/>
      <family val="2"/>
    </font>
  </fonts>
  <fills count="6">
    <fill>
      <patternFill patternType="none"/>
    </fill>
    <fill>
      <patternFill patternType="gray125"/>
    </fill>
    <fill>
      <patternFill patternType="solid">
        <fgColor rgb="FF79A7E3"/>
        <bgColor rgb="FF000000"/>
      </patternFill>
    </fill>
    <fill>
      <patternFill patternType="solid">
        <fgColor rgb="FFFFC000"/>
        <bgColor indexed="64"/>
      </patternFill>
    </fill>
    <fill>
      <patternFill patternType="solid">
        <fgColor theme="0" tint="-0.249977111117893"/>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0" fontId="5" fillId="0" borderId="0"/>
    <xf numFmtId="0" fontId="4" fillId="0" borderId="0"/>
  </cellStyleXfs>
  <cellXfs count="82">
    <xf numFmtId="0" fontId="0" fillId="0" borderId="0" xfId="0"/>
    <xf numFmtId="0" fontId="9" fillId="0" borderId="0" xfId="0" applyFont="1" applyAlignment="1">
      <alignment horizontal="left" vertical="top" wrapText="1"/>
    </xf>
    <xf numFmtId="0" fontId="8" fillId="4" borderId="1" xfId="1" applyFont="1" applyFill="1" applyBorder="1" applyAlignment="1">
      <alignment horizontal="left" vertical="top" wrapText="1"/>
    </xf>
    <xf numFmtId="0" fontId="8" fillId="4" borderId="1" xfId="0" applyFont="1" applyFill="1" applyBorder="1" applyAlignment="1">
      <alignment horizontal="left" vertical="top" wrapText="1"/>
    </xf>
    <xf numFmtId="0" fontId="0" fillId="0" borderId="0" xfId="0" applyAlignment="1">
      <alignment horizontal="left" vertical="top" wrapText="1"/>
    </xf>
    <xf numFmtId="0" fontId="6" fillId="0" borderId="1" xfId="1" applyFont="1" applyBorder="1" applyAlignment="1">
      <alignment horizontal="left" vertical="top" wrapText="1"/>
    </xf>
    <xf numFmtId="6" fontId="7" fillId="0" borderId="1" xfId="1" applyNumberFormat="1" applyFont="1" applyBorder="1" applyAlignment="1">
      <alignment horizontal="left" vertical="top" wrapText="1"/>
    </xf>
    <xf numFmtId="0" fontId="6" fillId="4" borderId="1" xfId="1" applyFont="1" applyFill="1" applyBorder="1" applyAlignment="1">
      <alignment horizontal="left" vertical="top" wrapText="1"/>
    </xf>
    <xf numFmtId="0" fontId="7" fillId="0" borderId="0" xfId="0" applyFont="1" applyAlignment="1">
      <alignment vertical="top" wrapText="1"/>
    </xf>
    <xf numFmtId="0" fontId="10" fillId="0" borderId="0" xfId="0" applyFont="1" applyAlignment="1">
      <alignment horizontal="left" vertical="top"/>
    </xf>
    <xf numFmtId="0" fontId="10" fillId="0" borderId="0" xfId="0" applyFont="1" applyAlignment="1">
      <alignment horizontal="left" vertical="top" wrapText="1"/>
    </xf>
    <xf numFmtId="0" fontId="7" fillId="0" borderId="0" xfId="0" applyFont="1"/>
    <xf numFmtId="0" fontId="6" fillId="0" borderId="0" xfId="0" applyFont="1" applyAlignment="1">
      <alignment vertical="top" wrapText="1"/>
    </xf>
    <xf numFmtId="0" fontId="6" fillId="2" borderId="1" xfId="0" applyFont="1" applyFill="1" applyBorder="1" applyAlignment="1">
      <alignment vertical="top" wrapText="1"/>
    </xf>
    <xf numFmtId="164" fontId="6" fillId="3" borderId="1" xfId="0" applyNumberFormat="1" applyFont="1" applyFill="1" applyBorder="1" applyAlignment="1">
      <alignment vertical="top" wrapText="1"/>
    </xf>
    <xf numFmtId="0" fontId="7" fillId="0" borderId="1" xfId="0" applyFont="1" applyBorder="1" applyAlignment="1">
      <alignment vertical="top" wrapText="1"/>
    </xf>
    <xf numFmtId="164" fontId="7" fillId="0" borderId="1" xfId="0" applyNumberFormat="1" applyFont="1" applyBorder="1" applyAlignment="1">
      <alignment vertical="top" wrapText="1"/>
    </xf>
    <xf numFmtId="14" fontId="7" fillId="0" borderId="1" xfId="0" applyNumberFormat="1" applyFont="1" applyBorder="1" applyAlignment="1">
      <alignment vertical="top" wrapText="1"/>
    </xf>
    <xf numFmtId="0" fontId="6" fillId="3" borderId="1" xfId="0" applyFont="1" applyFill="1" applyBorder="1" applyAlignment="1">
      <alignment vertical="top" wrapText="1"/>
    </xf>
    <xf numFmtId="14" fontId="6" fillId="3" borderId="1" xfId="0" applyNumberFormat="1" applyFont="1" applyFill="1" applyBorder="1" applyAlignment="1">
      <alignment vertical="top" wrapText="1"/>
    </xf>
    <xf numFmtId="0" fontId="7" fillId="0" borderId="1" xfId="0" applyFont="1" applyBorder="1" applyAlignment="1">
      <alignment vertical="top"/>
    </xf>
    <xf numFmtId="0" fontId="7" fillId="5" borderId="1" xfId="0" applyFont="1" applyFill="1" applyBorder="1" applyAlignment="1">
      <alignment vertical="top"/>
    </xf>
    <xf numFmtId="14" fontId="7" fillId="0" borderId="1" xfId="0" applyNumberFormat="1" applyFont="1" applyBorder="1" applyAlignment="1">
      <alignment vertical="top"/>
    </xf>
    <xf numFmtId="0" fontId="7" fillId="0" borderId="0" xfId="0" applyFont="1" applyAlignment="1">
      <alignment vertical="top"/>
    </xf>
    <xf numFmtId="0" fontId="7" fillId="3" borderId="1" xfId="0" applyFont="1" applyFill="1" applyBorder="1" applyAlignment="1">
      <alignment vertical="top"/>
    </xf>
    <xf numFmtId="0" fontId="6" fillId="3" borderId="1" xfId="0" applyFont="1" applyFill="1" applyBorder="1" applyAlignment="1">
      <alignment vertical="top"/>
    </xf>
    <xf numFmtId="14" fontId="7" fillId="3" borderId="1" xfId="0" applyNumberFormat="1" applyFont="1" applyFill="1" applyBorder="1" applyAlignment="1">
      <alignment vertical="top"/>
    </xf>
    <xf numFmtId="14" fontId="6" fillId="3" borderId="1" xfId="0" applyNumberFormat="1" applyFont="1" applyFill="1" applyBorder="1" applyAlignment="1">
      <alignment vertical="top"/>
    </xf>
    <xf numFmtId="0" fontId="7" fillId="0" borderId="1" xfId="1" applyFont="1" applyBorder="1" applyAlignment="1">
      <alignment horizontal="left" vertical="top" wrapText="1"/>
    </xf>
    <xf numFmtId="164" fontId="6" fillId="2" borderId="1" xfId="0" applyNumberFormat="1" applyFont="1" applyFill="1" applyBorder="1" applyAlignment="1">
      <alignment horizontal="left" vertical="top" wrapText="1"/>
    </xf>
    <xf numFmtId="164" fontId="7" fillId="0" borderId="1" xfId="0" applyNumberFormat="1" applyFont="1" applyBorder="1" applyAlignment="1">
      <alignment horizontal="left" vertical="top" wrapText="1"/>
    </xf>
    <xf numFmtId="164" fontId="6" fillId="3" borderId="1" xfId="0" applyNumberFormat="1" applyFont="1" applyFill="1" applyBorder="1" applyAlignment="1">
      <alignment horizontal="left" vertical="top" wrapText="1"/>
    </xf>
    <xf numFmtId="164" fontId="6" fillId="3" borderId="1" xfId="0" applyNumberFormat="1" applyFont="1" applyFill="1" applyBorder="1" applyAlignment="1">
      <alignment horizontal="left" vertical="top"/>
    </xf>
    <xf numFmtId="164" fontId="7" fillId="5" borderId="1" xfId="0" applyNumberFormat="1" applyFont="1" applyFill="1" applyBorder="1" applyAlignment="1">
      <alignment horizontal="left" vertical="top"/>
    </xf>
    <xf numFmtId="164" fontId="7" fillId="0" borderId="1" xfId="0" applyNumberFormat="1" applyFont="1" applyBorder="1" applyAlignment="1">
      <alignment horizontal="left" vertical="top"/>
    </xf>
    <xf numFmtId="164" fontId="7" fillId="0" borderId="0" xfId="0" applyNumberFormat="1" applyFont="1" applyAlignment="1">
      <alignment horizontal="left" vertical="top" wrapText="1"/>
    </xf>
    <xf numFmtId="14" fontId="7" fillId="0" borderId="0" xfId="0" applyNumberFormat="1" applyFont="1"/>
    <xf numFmtId="0" fontId="6" fillId="2" borderId="2" xfId="0" applyFont="1" applyFill="1" applyBorder="1" applyAlignment="1">
      <alignment vertical="top" wrapText="1"/>
    </xf>
    <xf numFmtId="4" fontId="7" fillId="0" borderId="0" xfId="0" applyNumberFormat="1" applyFont="1"/>
    <xf numFmtId="0" fontId="6" fillId="0" borderId="0" xfId="0" applyFont="1" applyAlignment="1">
      <alignment vertical="top"/>
    </xf>
    <xf numFmtId="0" fontId="11" fillId="3" borderId="1" xfId="0" applyFont="1" applyFill="1" applyBorder="1" applyAlignment="1">
      <alignment vertical="top" wrapText="1"/>
    </xf>
    <xf numFmtId="164" fontId="11" fillId="3" borderId="1" xfId="0" applyNumberFormat="1" applyFont="1" applyFill="1" applyBorder="1" applyAlignment="1">
      <alignment vertical="top" wrapText="1"/>
    </xf>
    <xf numFmtId="164" fontId="11" fillId="3" borderId="1" xfId="0" applyNumberFormat="1" applyFont="1" applyFill="1" applyBorder="1" applyAlignment="1">
      <alignment horizontal="left" vertical="top" wrapText="1"/>
    </xf>
    <xf numFmtId="14" fontId="11" fillId="3" borderId="1" xfId="0" applyNumberFormat="1" applyFont="1" applyFill="1" applyBorder="1" applyAlignment="1">
      <alignment vertical="top" wrapText="1"/>
    </xf>
    <xf numFmtId="0" fontId="6" fillId="0" borderId="0" xfId="0" applyFont="1"/>
    <xf numFmtId="0" fontId="0" fillId="0" borderId="0" xfId="0" applyAlignment="1">
      <alignment vertical="top" wrapText="1"/>
    </xf>
    <xf numFmtId="0" fontId="12" fillId="0" borderId="0" xfId="0" applyFont="1"/>
    <xf numFmtId="0" fontId="7" fillId="5" borderId="0" xfId="0" applyFont="1" applyFill="1"/>
    <xf numFmtId="0" fontId="0" fillId="0" borderId="0" xfId="0" applyAlignment="1">
      <alignment vertical="top"/>
    </xf>
    <xf numFmtId="14" fontId="0" fillId="0" borderId="0" xfId="0" applyNumberFormat="1"/>
    <xf numFmtId="0" fontId="7" fillId="3" borderId="1" xfId="0" applyFont="1" applyFill="1" applyBorder="1" applyAlignment="1">
      <alignment vertical="top" wrapText="1"/>
    </xf>
    <xf numFmtId="0" fontId="7" fillId="5" borderId="1" xfId="0" applyFont="1" applyFill="1" applyBorder="1" applyAlignment="1">
      <alignment vertical="top" wrapText="1"/>
    </xf>
    <xf numFmtId="14" fontId="7" fillId="5" borderId="1" xfId="0" applyNumberFormat="1" applyFont="1" applyFill="1" applyBorder="1" applyAlignment="1">
      <alignment vertical="top"/>
    </xf>
    <xf numFmtId="0" fontId="6" fillId="0" borderId="0" xfId="1" applyFont="1" applyAlignment="1">
      <alignment horizontal="left" vertical="top" wrapText="1"/>
    </xf>
    <xf numFmtId="6" fontId="6" fillId="4" borderId="1" xfId="1" applyNumberFormat="1" applyFont="1" applyFill="1" applyBorder="1" applyAlignment="1">
      <alignment horizontal="left" vertical="top" wrapText="1"/>
    </xf>
    <xf numFmtId="164" fontId="0" fillId="0" borderId="0" xfId="0" applyNumberFormat="1" applyAlignment="1">
      <alignment vertical="top"/>
    </xf>
    <xf numFmtId="164" fontId="2" fillId="0" borderId="1" xfId="2" applyNumberFormat="1" applyFont="1" applyBorder="1" applyAlignment="1">
      <alignment horizontal="left" vertical="top" wrapText="1"/>
    </xf>
    <xf numFmtId="164" fontId="7" fillId="0" borderId="1" xfId="0" applyNumberFormat="1" applyFont="1" applyBorder="1" applyAlignment="1">
      <alignment vertical="top"/>
    </xf>
    <xf numFmtId="0" fontId="7" fillId="0" borderId="1" xfId="0" applyFont="1" applyBorder="1"/>
    <xf numFmtId="14" fontId="7" fillId="0" borderId="1" xfId="0" applyNumberFormat="1" applyFont="1" applyBorder="1"/>
    <xf numFmtId="164" fontId="12" fillId="0" borderId="1" xfId="0" applyNumberFormat="1" applyFont="1" applyBorder="1" applyAlignment="1">
      <alignment vertical="top"/>
    </xf>
    <xf numFmtId="0" fontId="12" fillId="0" borderId="1" xfId="0" applyFont="1" applyBorder="1"/>
    <xf numFmtId="0" fontId="7" fillId="0" borderId="0" xfId="1" applyFont="1" applyAlignment="1">
      <alignment horizontal="left" vertical="top" wrapText="1"/>
    </xf>
    <xf numFmtId="164" fontId="0" fillId="0" borderId="0" xfId="0" applyNumberFormat="1"/>
    <xf numFmtId="164" fontId="0" fillId="0" borderId="0" xfId="0" applyNumberFormat="1" applyAlignment="1">
      <alignment horizontal="right"/>
    </xf>
    <xf numFmtId="14" fontId="13" fillId="0" borderId="0" xfId="0" applyNumberFormat="1" applyFont="1"/>
    <xf numFmtId="0" fontId="7" fillId="5" borderId="3" xfId="0" applyFont="1" applyFill="1" applyBorder="1" applyAlignment="1">
      <alignment vertical="top"/>
    </xf>
    <xf numFmtId="0" fontId="6" fillId="3" borderId="3" xfId="0" applyFont="1" applyFill="1" applyBorder="1" applyAlignment="1">
      <alignment vertical="top" wrapText="1"/>
    </xf>
    <xf numFmtId="0" fontId="7" fillId="0" borderId="3" xfId="0" applyFont="1" applyBorder="1" applyAlignment="1">
      <alignment vertical="top"/>
    </xf>
    <xf numFmtId="0" fontId="7" fillId="0" borderId="4" xfId="0" applyFont="1" applyBorder="1"/>
    <xf numFmtId="164" fontId="7" fillId="0" borderId="4" xfId="0" applyNumberFormat="1" applyFont="1" applyBorder="1" applyAlignment="1">
      <alignment horizontal="left" vertical="top" wrapText="1"/>
    </xf>
    <xf numFmtId="14" fontId="7" fillId="0" borderId="4" xfId="0" applyNumberFormat="1" applyFont="1" applyBorder="1"/>
    <xf numFmtId="0" fontId="7" fillId="0" borderId="5" xfId="0" applyFont="1" applyBorder="1" applyAlignment="1">
      <alignment vertical="top" wrapText="1"/>
    </xf>
    <xf numFmtId="164" fontId="7" fillId="0" borderId="5" xfId="0" applyNumberFormat="1" applyFont="1" applyBorder="1" applyAlignment="1">
      <alignment horizontal="left" vertical="top" wrapText="1"/>
    </xf>
    <xf numFmtId="14" fontId="7" fillId="0" borderId="5" xfId="0" applyNumberFormat="1" applyFont="1" applyBorder="1" applyAlignment="1">
      <alignment vertical="top" wrapText="1"/>
    </xf>
    <xf numFmtId="164" fontId="3" fillId="0" borderId="0" xfId="2" applyNumberFormat="1" applyFont="1" applyAlignment="1">
      <alignment horizontal="left" vertical="top" wrapText="1"/>
    </xf>
    <xf numFmtId="164" fontId="1" fillId="0" borderId="1" xfId="2" applyNumberFormat="1" applyFont="1" applyBorder="1" applyAlignment="1">
      <alignment horizontal="left" vertical="top" wrapText="1"/>
    </xf>
    <xf numFmtId="164" fontId="7" fillId="0" borderId="0" xfId="0" applyNumberFormat="1" applyFont="1" applyAlignment="1">
      <alignment horizontal="left"/>
    </xf>
    <xf numFmtId="164" fontId="7" fillId="0" borderId="0" xfId="0" applyNumberFormat="1" applyFont="1" applyAlignment="1">
      <alignment vertical="top"/>
    </xf>
    <xf numFmtId="14" fontId="0" fillId="0" borderId="0" xfId="0" applyNumberFormat="1" applyAlignment="1">
      <alignment vertical="top" wrapText="1"/>
    </xf>
    <xf numFmtId="6" fontId="15" fillId="4" borderId="1" xfId="1" applyNumberFormat="1" applyFont="1" applyFill="1" applyBorder="1" applyAlignment="1">
      <alignment horizontal="left" vertical="top" wrapText="1"/>
    </xf>
    <xf numFmtId="0" fontId="7" fillId="0" borderId="3" xfId="0" applyFont="1" applyBorder="1"/>
  </cellXfs>
  <cellStyles count="3">
    <cellStyle name="Normal" xfId="0" builtinId="0"/>
    <cellStyle name="Normal 2" xfId="1" xr:uid="{00000000-0005-0000-0000-000001000000}"/>
    <cellStyle name="Normal 3" xfId="2" xr:uid="{00000000-0005-0000-0000-00000200000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24"/>
  <sheetViews>
    <sheetView tabSelected="1" zoomScaleNormal="100" workbookViewId="0">
      <pane ySplit="2" topLeftCell="A8" activePane="bottomLeft" state="frozen"/>
      <selection pane="bottomLeft" activeCell="G11" sqref="G11"/>
    </sheetView>
  </sheetViews>
  <sheetFormatPr defaultColWidth="19.08984375" defaultRowHeight="14.5" x14ac:dyDescent="0.35"/>
  <cols>
    <col min="1" max="1" width="33" style="4" customWidth="1"/>
    <col min="2" max="2" width="21.81640625" style="4" customWidth="1"/>
    <col min="3" max="3" width="13.08984375" style="4" customWidth="1"/>
    <col min="4" max="4" width="13.453125" style="4" customWidth="1"/>
    <col min="5" max="5" width="25" style="4" customWidth="1"/>
    <col min="6" max="16384" width="19.08984375" style="4"/>
  </cols>
  <sheetData>
    <row r="1" spans="1:5" s="1" customFormat="1" ht="18" x14ac:dyDescent="0.35">
      <c r="A1" s="9" t="s">
        <v>840</v>
      </c>
      <c r="B1" s="10"/>
      <c r="C1" s="10"/>
      <c r="D1" s="10"/>
    </row>
    <row r="2" spans="1:5" ht="37.5" customHeight="1" x14ac:dyDescent="0.35">
      <c r="A2" s="2" t="s">
        <v>2</v>
      </c>
      <c r="B2" s="2" t="s">
        <v>837</v>
      </c>
      <c r="C2" s="3" t="s">
        <v>113</v>
      </c>
      <c r="D2" s="3" t="s">
        <v>114</v>
      </c>
      <c r="E2" s="2" t="s">
        <v>841</v>
      </c>
    </row>
    <row r="3" spans="1:5" ht="15.5" x14ac:dyDescent="0.35">
      <c r="A3" s="5" t="s">
        <v>7</v>
      </c>
      <c r="B3" s="6">
        <v>128619.79191678957</v>
      </c>
      <c r="C3" s="6"/>
      <c r="D3" s="6">
        <v>3000</v>
      </c>
      <c r="E3" s="6">
        <f>B3+C3-D3</f>
        <v>125619.79191678957</v>
      </c>
    </row>
    <row r="4" spans="1:5" ht="15.5" x14ac:dyDescent="0.35">
      <c r="A4" s="5" t="s">
        <v>21</v>
      </c>
      <c r="B4" s="6">
        <v>256438.57360588422</v>
      </c>
      <c r="C4" s="6">
        <v>31806.797500000001</v>
      </c>
      <c r="D4" s="6"/>
      <c r="E4" s="6">
        <f t="shared" ref="E4:E23" si="0">B4+C4-D4</f>
        <v>288245.3711058842</v>
      </c>
    </row>
    <row r="5" spans="1:5" ht="15.5" x14ac:dyDescent="0.35">
      <c r="A5" s="5" t="s">
        <v>14</v>
      </c>
      <c r="B5" s="6">
        <v>37858.029630999998</v>
      </c>
      <c r="C5" s="6"/>
      <c r="E5" s="6">
        <f t="shared" si="0"/>
        <v>37858.029630999998</v>
      </c>
    </row>
    <row r="6" spans="1:5" ht="15.5" x14ac:dyDescent="0.35">
      <c r="A6" s="5" t="s">
        <v>43</v>
      </c>
      <c r="B6" s="6">
        <v>410738.07233314111</v>
      </c>
      <c r="C6" s="6"/>
      <c r="D6" s="6">
        <v>32515.78</v>
      </c>
      <c r="E6" s="6">
        <f t="shared" si="0"/>
        <v>378222.29233314109</v>
      </c>
    </row>
    <row r="7" spans="1:5" ht="15.5" x14ac:dyDescent="0.35">
      <c r="A7" s="5" t="s">
        <v>23</v>
      </c>
      <c r="B7" s="6">
        <v>233757.28768388869</v>
      </c>
      <c r="C7" s="6"/>
      <c r="D7" s="6">
        <v>3000</v>
      </c>
      <c r="E7" s="6">
        <f t="shared" si="0"/>
        <v>230757.28768388869</v>
      </c>
    </row>
    <row r="8" spans="1:5" ht="15.5" x14ac:dyDescent="0.35">
      <c r="A8" s="5" t="s">
        <v>106</v>
      </c>
      <c r="B8" s="6">
        <v>243134.44763741706</v>
      </c>
      <c r="C8" s="6"/>
      <c r="D8" s="6">
        <v>3000</v>
      </c>
      <c r="E8" s="6">
        <f t="shared" si="0"/>
        <v>240134.44763741706</v>
      </c>
    </row>
    <row r="9" spans="1:5" ht="15.5" x14ac:dyDescent="0.35">
      <c r="A9" s="5" t="s">
        <v>30</v>
      </c>
      <c r="B9" s="6">
        <v>69159.000249565492</v>
      </c>
      <c r="C9" s="6"/>
      <c r="D9" s="6"/>
      <c r="E9" s="6">
        <f t="shared" si="0"/>
        <v>69159.000249565492</v>
      </c>
    </row>
    <row r="10" spans="1:5" ht="15.5" x14ac:dyDescent="0.35">
      <c r="A10" s="5" t="s">
        <v>5</v>
      </c>
      <c r="B10" s="6">
        <v>170451.71931413497</v>
      </c>
      <c r="C10" s="6"/>
      <c r="D10" s="6">
        <v>39600</v>
      </c>
      <c r="E10" s="6">
        <f t="shared" si="0"/>
        <v>130851.71931413497</v>
      </c>
    </row>
    <row r="11" spans="1:5" ht="15.5" x14ac:dyDescent="0.35">
      <c r="A11" s="5" t="s">
        <v>8</v>
      </c>
      <c r="B11" s="6">
        <v>146710.46508912515</v>
      </c>
      <c r="C11" s="6"/>
      <c r="D11" s="6">
        <v>14700</v>
      </c>
      <c r="E11" s="6">
        <f t="shared" si="0"/>
        <v>132010.46508912515</v>
      </c>
    </row>
    <row r="12" spans="1:5" ht="15.5" x14ac:dyDescent="0.35">
      <c r="A12" s="5" t="s">
        <v>18</v>
      </c>
      <c r="B12" s="6">
        <v>44666.215142972527</v>
      </c>
      <c r="C12" s="6"/>
      <c r="D12" s="6"/>
      <c r="E12" s="6">
        <f t="shared" si="0"/>
        <v>44666.215142972527</v>
      </c>
    </row>
    <row r="13" spans="1:5" ht="15.5" x14ac:dyDescent="0.35">
      <c r="A13" s="5" t="s">
        <v>107</v>
      </c>
      <c r="B13" s="6">
        <v>49196.595456353883</v>
      </c>
      <c r="C13" s="6">
        <v>19251.482499999998</v>
      </c>
      <c r="D13" s="6"/>
      <c r="E13" s="6">
        <f t="shared" si="0"/>
        <v>68448.077956353882</v>
      </c>
    </row>
    <row r="14" spans="1:5" ht="15.5" x14ac:dyDescent="0.35">
      <c r="A14" s="5" t="s">
        <v>108</v>
      </c>
      <c r="B14" s="6">
        <v>98624.764952797836</v>
      </c>
      <c r="C14" s="6"/>
      <c r="D14" s="6"/>
      <c r="E14" s="6">
        <f t="shared" si="0"/>
        <v>98624.764952797836</v>
      </c>
    </row>
    <row r="15" spans="1:5" ht="15.5" x14ac:dyDescent="0.35">
      <c r="A15" s="5" t="s">
        <v>109</v>
      </c>
      <c r="B15" s="6">
        <v>76982.051545659255</v>
      </c>
      <c r="C15" s="6"/>
      <c r="D15" s="6">
        <v>5000</v>
      </c>
      <c r="E15" s="6">
        <f t="shared" si="0"/>
        <v>71982.051545659255</v>
      </c>
    </row>
    <row r="16" spans="1:5" ht="15.5" x14ac:dyDescent="0.35">
      <c r="A16" s="5" t="s">
        <v>11</v>
      </c>
      <c r="B16" s="6">
        <v>106284.93874792184</v>
      </c>
      <c r="C16" s="6"/>
      <c r="D16" s="6">
        <v>33000</v>
      </c>
      <c r="E16" s="6">
        <f t="shared" si="0"/>
        <v>73284.938747921842</v>
      </c>
    </row>
    <row r="17" spans="1:5" ht="15.5" x14ac:dyDescent="0.35">
      <c r="A17" s="5" t="s">
        <v>233</v>
      </c>
      <c r="B17" s="6">
        <v>195923.35058784546</v>
      </c>
      <c r="C17" s="6"/>
      <c r="D17" s="6">
        <v>11000</v>
      </c>
      <c r="E17" s="6">
        <f t="shared" si="0"/>
        <v>184923.35058784546</v>
      </c>
    </row>
    <row r="18" spans="1:5" ht="15.5" x14ac:dyDescent="0.35">
      <c r="A18" s="5" t="s">
        <v>110</v>
      </c>
      <c r="B18" s="6">
        <v>360596.86215981084</v>
      </c>
      <c r="C18" s="6"/>
      <c r="D18" s="6">
        <v>3000</v>
      </c>
      <c r="E18" s="6">
        <f t="shared" si="0"/>
        <v>357596.86215981084</v>
      </c>
    </row>
    <row r="19" spans="1:5" ht="15.5" x14ac:dyDescent="0.35">
      <c r="A19" s="5" t="s">
        <v>20</v>
      </c>
      <c r="B19" s="6">
        <v>192199.42654037886</v>
      </c>
      <c r="C19" s="6"/>
      <c r="D19" s="6">
        <v>3000</v>
      </c>
      <c r="E19" s="6">
        <f t="shared" si="0"/>
        <v>189199.42654037886</v>
      </c>
    </row>
    <row r="20" spans="1:5" ht="15.5" x14ac:dyDescent="0.35">
      <c r="A20" s="5" t="s">
        <v>111</v>
      </c>
      <c r="B20" s="6">
        <v>54547.113225894311</v>
      </c>
      <c r="C20" s="6"/>
      <c r="D20" s="6"/>
      <c r="E20" s="6">
        <f t="shared" si="0"/>
        <v>54547.113225894311</v>
      </c>
    </row>
    <row r="21" spans="1:5" ht="15.5" x14ac:dyDescent="0.35">
      <c r="A21" s="5" t="s">
        <v>10</v>
      </c>
      <c r="B21" s="6">
        <v>294301.31988752866</v>
      </c>
      <c r="C21" s="6"/>
      <c r="D21" s="6">
        <v>78000</v>
      </c>
      <c r="E21" s="6">
        <f t="shared" si="0"/>
        <v>216301.31988752866</v>
      </c>
    </row>
    <row r="22" spans="1:5" ht="15.5" x14ac:dyDescent="0.35">
      <c r="A22" s="5" t="s">
        <v>9</v>
      </c>
      <c r="B22" s="6">
        <v>17551.443721396252</v>
      </c>
      <c r="C22" s="6"/>
      <c r="D22" s="6">
        <v>5000</v>
      </c>
      <c r="E22" s="6">
        <f t="shared" si="0"/>
        <v>12551.443721396252</v>
      </c>
    </row>
    <row r="23" spans="1:5" ht="15.5" x14ac:dyDescent="0.35">
      <c r="A23" s="7" t="s">
        <v>112</v>
      </c>
      <c r="B23" s="54">
        <v>3187741.4694295065</v>
      </c>
      <c r="C23" s="54">
        <f>SUM(C3:C22)</f>
        <v>51058.28</v>
      </c>
      <c r="D23" s="54">
        <f>SUM(D3:D22)</f>
        <v>233815.78</v>
      </c>
      <c r="E23" s="80">
        <f t="shared" si="0"/>
        <v>3004983.9694295065</v>
      </c>
    </row>
    <row r="24" spans="1:5" s="53" customFormat="1" ht="15.5" x14ac:dyDescent="0.35">
      <c r="A24" s="62"/>
    </row>
  </sheetData>
  <phoneticPr fontId="14" type="noConversion"/>
  <pageMargins left="0.7" right="0.7" top="0.75" bottom="0.75" header="0.3" footer="0.3"/>
  <pageSetup paperSize="9" scale="8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W342"/>
  <sheetViews>
    <sheetView topLeftCell="D1" zoomScale="80" zoomScaleNormal="80" workbookViewId="0">
      <pane ySplit="1" topLeftCell="A94" activePane="bottomLeft" state="frozen"/>
      <selection pane="bottomLeft" activeCell="L101" sqref="L101"/>
    </sheetView>
  </sheetViews>
  <sheetFormatPr defaultRowHeight="15.5" x14ac:dyDescent="0.35"/>
  <cols>
    <col min="1" max="1" width="14.90625" style="8" customWidth="1"/>
    <col min="2" max="2" width="69.7265625" style="8" customWidth="1"/>
    <col min="3" max="3" width="95.453125" style="8" customWidth="1"/>
    <col min="4" max="4" width="28.81640625" style="8" customWidth="1"/>
    <col min="5" max="5" width="13.26953125" style="35" customWidth="1"/>
    <col min="6" max="6" width="15.08984375" style="8" customWidth="1"/>
    <col min="7" max="7" width="11.26953125" style="8" bestFit="1" customWidth="1"/>
    <col min="8" max="8" width="8.7265625" style="8"/>
    <col min="9" max="9" width="13.08984375" style="8" customWidth="1"/>
    <col min="10" max="11" width="8.7265625" style="8"/>
    <col min="12" max="12" width="12.1796875" style="8" customWidth="1"/>
    <col min="13" max="256" width="8.7265625" style="8"/>
    <col min="257" max="257" width="11.81640625" style="8" bestFit="1" customWidth="1"/>
    <col min="258" max="259" width="8.7265625" style="8"/>
    <col min="260" max="260" width="10.6328125" style="8" bestFit="1" customWidth="1"/>
    <col min="261" max="261" width="11.81640625" style="8" bestFit="1" customWidth="1"/>
    <col min="262" max="263" width="8.7265625" style="8"/>
    <col min="264" max="264" width="10.6328125" style="8" bestFit="1" customWidth="1"/>
    <col min="265" max="265" width="11.81640625" style="8" bestFit="1" customWidth="1"/>
    <col min="266" max="267" width="8.7265625" style="8"/>
    <col min="268" max="268" width="10.6328125" style="8" bestFit="1" customWidth="1"/>
    <col min="269" max="269" width="11.81640625" style="8" bestFit="1" customWidth="1"/>
    <col min="270" max="271" width="8.7265625" style="8"/>
    <col min="272" max="272" width="10.6328125" style="8" bestFit="1" customWidth="1"/>
    <col min="273" max="273" width="11.81640625" style="8" bestFit="1" customWidth="1"/>
    <col min="274" max="275" width="8.7265625" style="8"/>
    <col min="276" max="276" width="10.6328125" style="8" bestFit="1" customWidth="1"/>
    <col min="277" max="277" width="11.81640625" style="8" bestFit="1" customWidth="1"/>
    <col min="278" max="279" width="8.7265625" style="8"/>
    <col min="280" max="280" width="10.6328125" style="8" bestFit="1" customWidth="1"/>
    <col min="281" max="281" width="11.81640625" style="8" bestFit="1" customWidth="1"/>
    <col min="282" max="283" width="8.7265625" style="8"/>
    <col min="284" max="284" width="10.6328125" style="8" bestFit="1" customWidth="1"/>
    <col min="285" max="285" width="11.81640625" style="8" bestFit="1" customWidth="1"/>
    <col min="286" max="287" width="8.7265625" style="8"/>
    <col min="288" max="288" width="10.6328125" style="8" bestFit="1" customWidth="1"/>
    <col min="289" max="289" width="11.81640625" style="8" bestFit="1" customWidth="1"/>
    <col min="290" max="291" width="8.7265625" style="8"/>
    <col min="292" max="292" width="10.6328125" style="8" bestFit="1" customWidth="1"/>
    <col min="293" max="293" width="11.81640625" style="8" bestFit="1" customWidth="1"/>
    <col min="294" max="295" width="8.7265625" style="8"/>
    <col min="296" max="296" width="10.6328125" style="8" bestFit="1" customWidth="1"/>
    <col min="297" max="297" width="11.81640625" style="8" bestFit="1" customWidth="1"/>
    <col min="298" max="299" width="8.7265625" style="8"/>
    <col min="300" max="300" width="10.6328125" style="8" bestFit="1" customWidth="1"/>
    <col min="301" max="301" width="11.81640625" style="8" bestFit="1" customWidth="1"/>
    <col min="302" max="303" width="8.7265625" style="8"/>
    <col min="304" max="304" width="10.6328125" style="8" bestFit="1" customWidth="1"/>
    <col min="305" max="305" width="11.81640625" style="8" bestFit="1" customWidth="1"/>
    <col min="306" max="307" width="8.7265625" style="8"/>
    <col min="308" max="308" width="10.6328125" style="8" bestFit="1" customWidth="1"/>
    <col min="309" max="309" width="11.81640625" style="8" bestFit="1" customWidth="1"/>
    <col min="310" max="311" width="8.7265625" style="8"/>
    <col min="312" max="312" width="10.6328125" style="8" bestFit="1" customWidth="1"/>
    <col min="313" max="313" width="11.81640625" style="8" bestFit="1" customWidth="1"/>
    <col min="314" max="315" width="8.7265625" style="8"/>
    <col min="316" max="316" width="10.6328125" style="8" bestFit="1" customWidth="1"/>
    <col min="317" max="317" width="11.81640625" style="8" bestFit="1" customWidth="1"/>
    <col min="318" max="319" width="8.7265625" style="8"/>
    <col min="320" max="320" width="10.6328125" style="8" bestFit="1" customWidth="1"/>
    <col min="321" max="321" width="11.81640625" style="8" bestFit="1" customWidth="1"/>
    <col min="322" max="323" width="8.7265625" style="8"/>
    <col min="324" max="324" width="10.6328125" style="8" bestFit="1" customWidth="1"/>
    <col min="325" max="325" width="11.81640625" style="8" bestFit="1" customWidth="1"/>
    <col min="326" max="327" width="8.7265625" style="8"/>
    <col min="328" max="328" width="10.6328125" style="8" bestFit="1" customWidth="1"/>
    <col min="329" max="329" width="11.81640625" style="8" bestFit="1" customWidth="1"/>
    <col min="330" max="331" width="8.7265625" style="8"/>
    <col min="332" max="332" width="10.6328125" style="8" bestFit="1" customWidth="1"/>
    <col min="333" max="333" width="11.81640625" style="8" bestFit="1" customWidth="1"/>
    <col min="334" max="335" width="8.7265625" style="8"/>
    <col min="336" max="336" width="10.6328125" style="8" bestFit="1" customWidth="1"/>
    <col min="337" max="337" width="11.81640625" style="8" bestFit="1" customWidth="1"/>
    <col min="338" max="339" width="8.7265625" style="8"/>
    <col min="340" max="340" width="10.6328125" style="8" bestFit="1" customWidth="1"/>
    <col min="341" max="341" width="11.81640625" style="8" bestFit="1" customWidth="1"/>
    <col min="342" max="343" width="8.7265625" style="8"/>
    <col min="344" max="344" width="10.6328125" style="8" bestFit="1" customWidth="1"/>
    <col min="345" max="345" width="11.81640625" style="8" bestFit="1" customWidth="1"/>
    <col min="346" max="347" width="8.7265625" style="8"/>
    <col min="348" max="348" width="10.6328125" style="8" bestFit="1" customWidth="1"/>
    <col min="349" max="349" width="11.81640625" style="8" bestFit="1" customWidth="1"/>
    <col min="350" max="351" width="8.7265625" style="8"/>
    <col min="352" max="352" width="10.6328125" style="8" bestFit="1" customWidth="1"/>
    <col min="353" max="353" width="11.81640625" style="8" bestFit="1" customWidth="1"/>
    <col min="354" max="355" width="8.7265625" style="8"/>
    <col min="356" max="356" width="10.6328125" style="8" bestFit="1" customWidth="1"/>
    <col min="357" max="357" width="11.81640625" style="8" bestFit="1" customWidth="1"/>
    <col min="358" max="359" width="8.7265625" style="8"/>
    <col min="360" max="360" width="10.6328125" style="8" bestFit="1" customWidth="1"/>
    <col min="361" max="361" width="11.81640625" style="8" bestFit="1" customWidth="1"/>
    <col min="362" max="363" width="8.7265625" style="8"/>
    <col min="364" max="364" width="10.6328125" style="8" bestFit="1" customWidth="1"/>
    <col min="365" max="365" width="11.81640625" style="8" bestFit="1" customWidth="1"/>
    <col min="366" max="367" width="8.7265625" style="8"/>
    <col min="368" max="368" width="10.6328125" style="8" bestFit="1" customWidth="1"/>
    <col min="369" max="369" width="11.81640625" style="8" bestFit="1" customWidth="1"/>
    <col min="370" max="371" width="8.7265625" style="8"/>
    <col min="372" max="372" width="10.6328125" style="8" bestFit="1" customWidth="1"/>
    <col min="373" max="373" width="11.81640625" style="8" bestFit="1" customWidth="1"/>
    <col min="374" max="375" width="8.7265625" style="8"/>
    <col min="376" max="376" width="10.6328125" style="8" bestFit="1" customWidth="1"/>
    <col min="377" max="377" width="11.81640625" style="8" bestFit="1" customWidth="1"/>
    <col min="378" max="379" width="8.7265625" style="8"/>
    <col min="380" max="380" width="10.6328125" style="8" bestFit="1" customWidth="1"/>
    <col min="381" max="381" width="11.81640625" style="8" bestFit="1" customWidth="1"/>
    <col min="382" max="383" width="8.7265625" style="8"/>
    <col min="384" max="384" width="10.6328125" style="8" bestFit="1" customWidth="1"/>
    <col min="385" max="385" width="11.81640625" style="8" bestFit="1" customWidth="1"/>
    <col min="386" max="387" width="8.7265625" style="8"/>
    <col min="388" max="388" width="10.6328125" style="8" bestFit="1" customWidth="1"/>
    <col min="389" max="389" width="11.81640625" style="8" bestFit="1" customWidth="1"/>
    <col min="390" max="391" width="8.7265625" style="8"/>
    <col min="392" max="392" width="10.6328125" style="8" bestFit="1" customWidth="1"/>
    <col min="393" max="393" width="11.81640625" style="8" bestFit="1" customWidth="1"/>
    <col min="394" max="395" width="8.7265625" style="8"/>
    <col min="396" max="396" width="10.6328125" style="8" bestFit="1" customWidth="1"/>
    <col min="397" max="397" width="11.81640625" style="8" bestFit="1" customWidth="1"/>
    <col min="398" max="399" width="8.7265625" style="8"/>
    <col min="400" max="400" width="10.6328125" style="8" bestFit="1" customWidth="1"/>
    <col min="401" max="401" width="11.81640625" style="8" bestFit="1" customWidth="1"/>
    <col min="402" max="403" width="8.7265625" style="8"/>
    <col min="404" max="404" width="10.6328125" style="8" bestFit="1" customWidth="1"/>
    <col min="405" max="405" width="11.81640625" style="8" bestFit="1" customWidth="1"/>
    <col min="406" max="407" width="8.7265625" style="8"/>
    <col min="408" max="408" width="10.6328125" style="8" bestFit="1" customWidth="1"/>
    <col min="409" max="409" width="11.81640625" style="8" bestFit="1" customWidth="1"/>
    <col min="410" max="411" width="8.7265625" style="8"/>
    <col min="412" max="412" width="10.6328125" style="8" bestFit="1" customWidth="1"/>
    <col min="413" max="413" width="11.81640625" style="8" bestFit="1" customWidth="1"/>
    <col min="414" max="415" width="8.7265625" style="8"/>
    <col min="416" max="416" width="10.6328125" style="8" bestFit="1" customWidth="1"/>
    <col min="417" max="417" width="11.81640625" style="8" bestFit="1" customWidth="1"/>
    <col min="418" max="419" width="8.7265625" style="8"/>
    <col min="420" max="420" width="10.6328125" style="8" bestFit="1" customWidth="1"/>
    <col min="421" max="421" width="11.81640625" style="8" bestFit="1" customWidth="1"/>
    <col min="422" max="423" width="8.7265625" style="8"/>
    <col min="424" max="424" width="10.6328125" style="8" bestFit="1" customWidth="1"/>
    <col min="425" max="425" width="11.81640625" style="8" bestFit="1" customWidth="1"/>
    <col min="426" max="427" width="8.7265625" style="8"/>
    <col min="428" max="428" width="10.6328125" style="8" bestFit="1" customWidth="1"/>
    <col min="429" max="429" width="11.81640625" style="8" bestFit="1" customWidth="1"/>
    <col min="430" max="431" width="8.7265625" style="8"/>
    <col min="432" max="432" width="10.6328125" style="8" bestFit="1" customWidth="1"/>
    <col min="433" max="433" width="11.81640625" style="8" bestFit="1" customWidth="1"/>
    <col min="434" max="435" width="8.7265625" style="8"/>
    <col min="436" max="436" width="10.6328125" style="8" bestFit="1" customWidth="1"/>
    <col min="437" max="437" width="11.81640625" style="8" bestFit="1" customWidth="1"/>
    <col min="438" max="439" width="8.7265625" style="8"/>
    <col min="440" max="440" width="10.6328125" style="8" bestFit="1" customWidth="1"/>
    <col min="441" max="441" width="11.81640625" style="8" bestFit="1" customWidth="1"/>
    <col min="442" max="443" width="8.7265625" style="8"/>
    <col min="444" max="444" width="10.6328125" style="8" bestFit="1" customWidth="1"/>
    <col min="445" max="445" width="11.81640625" style="8" bestFit="1" customWidth="1"/>
    <col min="446" max="447" width="8.7265625" style="8"/>
    <col min="448" max="448" width="10.6328125" style="8" bestFit="1" customWidth="1"/>
    <col min="449" max="449" width="11.81640625" style="8" bestFit="1" customWidth="1"/>
    <col min="450" max="451" width="8.7265625" style="8"/>
    <col min="452" max="452" width="10.6328125" style="8" bestFit="1" customWidth="1"/>
    <col min="453" max="453" width="11.81640625" style="8" bestFit="1" customWidth="1"/>
    <col min="454" max="455" width="8.7265625" style="8"/>
    <col min="456" max="456" width="10.6328125" style="8" bestFit="1" customWidth="1"/>
    <col min="457" max="457" width="11.81640625" style="8" bestFit="1" customWidth="1"/>
    <col min="458" max="459" width="8.7265625" style="8"/>
    <col min="460" max="460" width="10.6328125" style="8" bestFit="1" customWidth="1"/>
    <col min="461" max="461" width="11.81640625" style="8" bestFit="1" customWidth="1"/>
    <col min="462" max="463" width="8.7265625" style="8"/>
    <col min="464" max="464" width="10.6328125" style="8" bestFit="1" customWidth="1"/>
    <col min="465" max="465" width="11.81640625" style="8" bestFit="1" customWidth="1"/>
    <col min="466" max="467" width="8.7265625" style="8"/>
    <col min="468" max="468" width="10.6328125" style="8" bestFit="1" customWidth="1"/>
    <col min="469" max="469" width="11.81640625" style="8" bestFit="1" customWidth="1"/>
    <col min="470" max="471" width="8.7265625" style="8"/>
    <col min="472" max="472" width="10.6328125" style="8" bestFit="1" customWidth="1"/>
    <col min="473" max="473" width="11.81640625" style="8" bestFit="1" customWidth="1"/>
    <col min="474" max="475" width="8.7265625" style="8"/>
    <col min="476" max="476" width="10.6328125" style="8" bestFit="1" customWidth="1"/>
    <col min="477" max="477" width="11.81640625" style="8" bestFit="1" customWidth="1"/>
    <col min="478" max="479" width="8.7265625" style="8"/>
    <col min="480" max="480" width="10.6328125" style="8" bestFit="1" customWidth="1"/>
    <col min="481" max="481" width="11.81640625" style="8" bestFit="1" customWidth="1"/>
    <col min="482" max="483" width="8.7265625" style="8"/>
    <col min="484" max="484" width="10.6328125" style="8" bestFit="1" customWidth="1"/>
    <col min="485" max="485" width="11.81640625" style="8" bestFit="1" customWidth="1"/>
    <col min="486" max="487" width="8.7265625" style="8"/>
    <col min="488" max="488" width="10.6328125" style="8" bestFit="1" customWidth="1"/>
    <col min="489" max="489" width="11.81640625" style="8" bestFit="1" customWidth="1"/>
    <col min="490" max="491" width="8.7265625" style="8"/>
    <col min="492" max="492" width="10.6328125" style="8" bestFit="1" customWidth="1"/>
    <col min="493" max="493" width="11.81640625" style="8" bestFit="1" customWidth="1"/>
    <col min="494" max="495" width="8.7265625" style="8"/>
    <col min="496" max="496" width="10.6328125" style="8" bestFit="1" customWidth="1"/>
    <col min="497" max="497" width="11.81640625" style="8" bestFit="1" customWidth="1"/>
    <col min="498" max="499" width="8.7265625" style="8"/>
    <col min="500" max="500" width="10.6328125" style="8" bestFit="1" customWidth="1"/>
    <col min="501" max="501" width="11.81640625" style="8" bestFit="1" customWidth="1"/>
    <col min="502" max="503" width="8.7265625" style="8"/>
    <col min="504" max="504" width="10.6328125" style="8" bestFit="1" customWidth="1"/>
    <col min="505" max="505" width="11.81640625" style="8" bestFit="1" customWidth="1"/>
    <col min="506" max="507" width="8.7265625" style="8"/>
    <col min="508" max="508" width="10.6328125" style="8" bestFit="1" customWidth="1"/>
    <col min="509" max="509" width="11.81640625" style="8" bestFit="1" customWidth="1"/>
    <col min="510" max="511" width="8.7265625" style="8"/>
    <col min="512" max="512" width="10.6328125" style="8" bestFit="1" customWidth="1"/>
    <col min="513" max="513" width="11.81640625" style="8" bestFit="1" customWidth="1"/>
    <col min="514" max="515" width="8.7265625" style="8"/>
    <col min="516" max="516" width="10.6328125" style="8" bestFit="1" customWidth="1"/>
    <col min="517" max="517" width="11.81640625" style="8" bestFit="1" customWidth="1"/>
    <col min="518" max="519" width="8.7265625" style="8"/>
    <col min="520" max="520" width="10.6328125" style="8" bestFit="1" customWidth="1"/>
    <col min="521" max="521" width="11.81640625" style="8" bestFit="1" customWidth="1"/>
    <col min="522" max="523" width="8.7265625" style="8"/>
    <col min="524" max="524" width="10.6328125" style="8" bestFit="1" customWidth="1"/>
    <col min="525" max="525" width="11.81640625" style="8" bestFit="1" customWidth="1"/>
    <col min="526" max="527" width="8.7265625" style="8"/>
    <col min="528" max="528" width="10.6328125" style="8" bestFit="1" customWidth="1"/>
    <col min="529" max="529" width="11.81640625" style="8" bestFit="1" customWidth="1"/>
    <col min="530" max="531" width="8.7265625" style="8"/>
    <col min="532" max="532" width="10.6328125" style="8" bestFit="1" customWidth="1"/>
    <col min="533" max="533" width="11.81640625" style="8" bestFit="1" customWidth="1"/>
    <col min="534" max="535" width="8.7265625" style="8"/>
    <col min="536" max="536" width="10.6328125" style="8" bestFit="1" customWidth="1"/>
    <col min="537" max="537" width="11.81640625" style="8" bestFit="1" customWidth="1"/>
    <col min="538" max="539" width="8.7265625" style="8"/>
    <col min="540" max="540" width="10.6328125" style="8" bestFit="1" customWidth="1"/>
    <col min="541" max="541" width="11.81640625" style="8" bestFit="1" customWidth="1"/>
    <col min="542" max="543" width="8.7265625" style="8"/>
    <col min="544" max="544" width="10.6328125" style="8" bestFit="1" customWidth="1"/>
    <col min="545" max="545" width="11.81640625" style="8" bestFit="1" customWidth="1"/>
    <col min="546" max="547" width="8.7265625" style="8"/>
    <col min="548" max="548" width="10.6328125" style="8" bestFit="1" customWidth="1"/>
    <col min="549" max="549" width="11.81640625" style="8" bestFit="1" customWidth="1"/>
    <col min="550" max="551" width="8.7265625" style="8"/>
    <col min="552" max="552" width="10.6328125" style="8" bestFit="1" customWidth="1"/>
    <col min="553" max="553" width="11.81640625" style="8" bestFit="1" customWidth="1"/>
    <col min="554" max="555" width="8.7265625" style="8"/>
    <col min="556" max="556" width="10.6328125" style="8" bestFit="1" customWidth="1"/>
    <col min="557" max="557" width="11.81640625" style="8" bestFit="1" customWidth="1"/>
    <col min="558" max="559" width="8.7265625" style="8"/>
    <col min="560" max="560" width="10.6328125" style="8" bestFit="1" customWidth="1"/>
    <col min="561" max="561" width="11.81640625" style="8" bestFit="1" customWidth="1"/>
    <col min="562" max="563" width="8.7265625" style="8"/>
    <col min="564" max="564" width="10.6328125" style="8" bestFit="1" customWidth="1"/>
    <col min="565" max="565" width="11.81640625" style="8" bestFit="1" customWidth="1"/>
    <col min="566" max="567" width="8.7265625" style="8"/>
    <col min="568" max="568" width="10.6328125" style="8" bestFit="1" customWidth="1"/>
    <col min="569" max="569" width="11.81640625" style="8" bestFit="1" customWidth="1"/>
    <col min="570" max="571" width="8.7265625" style="8"/>
    <col min="572" max="572" width="10.6328125" style="8" bestFit="1" customWidth="1"/>
    <col min="573" max="573" width="11.81640625" style="8" bestFit="1" customWidth="1"/>
    <col min="574" max="575" width="8.7265625" style="8"/>
    <col min="576" max="576" width="10.6328125" style="8" bestFit="1" customWidth="1"/>
    <col min="577" max="577" width="11.81640625" style="8" bestFit="1" customWidth="1"/>
    <col min="578" max="579" width="8.7265625" style="8"/>
    <col min="580" max="580" width="10.6328125" style="8" bestFit="1" customWidth="1"/>
    <col min="581" max="581" width="11.81640625" style="8" bestFit="1" customWidth="1"/>
    <col min="582" max="583" width="8.7265625" style="8"/>
    <col min="584" max="584" width="10.6328125" style="8" bestFit="1" customWidth="1"/>
    <col min="585" max="585" width="11.81640625" style="8" bestFit="1" customWidth="1"/>
    <col min="586" max="587" width="8.7265625" style="8"/>
    <col min="588" max="588" width="10.6328125" style="8" bestFit="1" customWidth="1"/>
    <col min="589" max="589" width="11.81640625" style="8" bestFit="1" customWidth="1"/>
    <col min="590" max="591" width="8.7265625" style="8"/>
    <col min="592" max="592" width="10.6328125" style="8" bestFit="1" customWidth="1"/>
    <col min="593" max="593" width="11.81640625" style="8" bestFit="1" customWidth="1"/>
    <col min="594" max="595" width="8.7265625" style="8"/>
    <col min="596" max="596" width="10.6328125" style="8" bestFit="1" customWidth="1"/>
    <col min="597" max="597" width="11.81640625" style="8" bestFit="1" customWidth="1"/>
    <col min="598" max="599" width="8.7265625" style="8"/>
    <col min="600" max="600" width="10.6328125" style="8" bestFit="1" customWidth="1"/>
    <col min="601" max="601" width="11.81640625" style="8" bestFit="1" customWidth="1"/>
    <col min="602" max="603" width="8.7265625" style="8"/>
    <col min="604" max="604" width="10.6328125" style="8" bestFit="1" customWidth="1"/>
    <col min="605" max="605" width="11.81640625" style="8" bestFit="1" customWidth="1"/>
    <col min="606" max="607" width="8.7265625" style="8"/>
    <col min="608" max="608" width="10.6328125" style="8" bestFit="1" customWidth="1"/>
    <col min="609" max="609" width="11.81640625" style="8" bestFit="1" customWidth="1"/>
    <col min="610" max="611" width="8.7265625" style="8"/>
    <col min="612" max="612" width="10.6328125" style="8" bestFit="1" customWidth="1"/>
    <col min="613" max="613" width="11.81640625" style="8" bestFit="1" customWidth="1"/>
    <col min="614" max="615" width="8.7265625" style="8"/>
    <col min="616" max="616" width="10.6328125" style="8" bestFit="1" customWidth="1"/>
    <col min="617" max="617" width="11.81640625" style="8" bestFit="1" customWidth="1"/>
    <col min="618" max="619" width="8.7265625" style="8"/>
    <col min="620" max="620" width="10.6328125" style="8" bestFit="1" customWidth="1"/>
    <col min="621" max="621" width="11.81640625" style="8" bestFit="1" customWidth="1"/>
    <col min="622" max="623" width="8.7265625" style="8"/>
    <col min="624" max="624" width="10.6328125" style="8" bestFit="1" customWidth="1"/>
    <col min="625" max="625" width="11.81640625" style="8" bestFit="1" customWidth="1"/>
    <col min="626" max="627" width="8.7265625" style="8"/>
    <col min="628" max="628" width="10.6328125" style="8" bestFit="1" customWidth="1"/>
    <col min="629" max="629" width="11.81640625" style="8" bestFit="1" customWidth="1"/>
    <col min="630" max="631" width="8.7265625" style="8"/>
    <col min="632" max="632" width="10.6328125" style="8" bestFit="1" customWidth="1"/>
    <col min="633" max="633" width="11.81640625" style="8" bestFit="1" customWidth="1"/>
    <col min="634" max="635" width="8.7265625" style="8"/>
    <col min="636" max="636" width="10.6328125" style="8" bestFit="1" customWidth="1"/>
    <col min="637" max="637" width="11.81640625" style="8" bestFit="1" customWidth="1"/>
    <col min="638" max="639" width="8.7265625" style="8"/>
    <col min="640" max="640" width="10.6328125" style="8" bestFit="1" customWidth="1"/>
    <col min="641" max="641" width="11.81640625" style="8" bestFit="1" customWidth="1"/>
    <col min="642" max="643" width="8.7265625" style="8"/>
    <col min="644" max="644" width="10.6328125" style="8" bestFit="1" customWidth="1"/>
    <col min="645" max="645" width="11.81640625" style="8" bestFit="1" customWidth="1"/>
    <col min="646" max="647" width="8.7265625" style="8"/>
    <col min="648" max="648" width="10.6328125" style="8" bestFit="1" customWidth="1"/>
    <col min="649" max="649" width="11.81640625" style="8" bestFit="1" customWidth="1"/>
    <col min="650" max="651" width="8.7265625" style="8"/>
    <col min="652" max="652" width="10.6328125" style="8" bestFit="1" customWidth="1"/>
    <col min="653" max="653" width="11.81640625" style="8" bestFit="1" customWidth="1"/>
    <col min="654" max="655" width="8.7265625" style="8"/>
    <col min="656" max="656" width="10.6328125" style="8" bestFit="1" customWidth="1"/>
    <col min="657" max="657" width="11.81640625" style="8" bestFit="1" customWidth="1"/>
    <col min="658" max="659" width="8.7265625" style="8"/>
    <col min="660" max="660" width="10.6328125" style="8" bestFit="1" customWidth="1"/>
    <col min="661" max="661" width="11.81640625" style="8" bestFit="1" customWidth="1"/>
    <col min="662" max="663" width="8.7265625" style="8"/>
    <col min="664" max="664" width="10.6328125" style="8" bestFit="1" customWidth="1"/>
    <col min="665" max="665" width="11.81640625" style="8" bestFit="1" customWidth="1"/>
    <col min="666" max="667" width="8.7265625" style="8"/>
    <col min="668" max="668" width="10.6328125" style="8" bestFit="1" customWidth="1"/>
    <col min="669" max="669" width="11.81640625" style="8" bestFit="1" customWidth="1"/>
    <col min="670" max="671" width="8.7265625" style="8"/>
    <col min="672" max="672" width="10.6328125" style="8" bestFit="1" customWidth="1"/>
    <col min="673" max="673" width="11.81640625" style="8" bestFit="1" customWidth="1"/>
    <col min="674" max="675" width="8.7265625" style="8"/>
    <col min="676" max="676" width="10.6328125" style="8" bestFit="1" customWidth="1"/>
    <col min="677" max="677" width="11.81640625" style="8" bestFit="1" customWidth="1"/>
    <col min="678" max="679" width="8.7265625" style="8"/>
    <col min="680" max="680" width="10.6328125" style="8" bestFit="1" customWidth="1"/>
    <col min="681" max="681" width="11.81640625" style="8" bestFit="1" customWidth="1"/>
    <col min="682" max="683" width="8.7265625" style="8"/>
    <col min="684" max="684" width="10.6328125" style="8" bestFit="1" customWidth="1"/>
    <col min="685" max="685" width="11.81640625" style="8" bestFit="1" customWidth="1"/>
    <col min="686" max="687" width="8.7265625" style="8"/>
    <col min="688" max="688" width="10.6328125" style="8" bestFit="1" customWidth="1"/>
    <col min="689" max="689" width="11.81640625" style="8" bestFit="1" customWidth="1"/>
    <col min="690" max="691" width="8.7265625" style="8"/>
    <col min="692" max="692" width="10.6328125" style="8" bestFit="1" customWidth="1"/>
    <col min="693" max="693" width="11.81640625" style="8" bestFit="1" customWidth="1"/>
    <col min="694" max="695" width="8.7265625" style="8"/>
    <col min="696" max="696" width="10.6328125" style="8" bestFit="1" customWidth="1"/>
    <col min="697" max="697" width="11.81640625" style="8" bestFit="1" customWidth="1"/>
    <col min="698" max="699" width="8.7265625" style="8"/>
    <col min="700" max="700" width="10.6328125" style="8" bestFit="1" customWidth="1"/>
    <col min="701" max="701" width="11.81640625" style="8" bestFit="1" customWidth="1"/>
    <col min="702" max="703" width="8.7265625" style="8"/>
    <col min="704" max="704" width="10.6328125" style="8" bestFit="1" customWidth="1"/>
    <col min="705" max="705" width="11.81640625" style="8" bestFit="1" customWidth="1"/>
    <col min="706" max="707" width="8.7265625" style="8"/>
    <col min="708" max="708" width="10.6328125" style="8" bestFit="1" customWidth="1"/>
    <col min="709" max="709" width="11.81640625" style="8" bestFit="1" customWidth="1"/>
    <col min="710" max="711" width="8.7265625" style="8"/>
    <col min="712" max="712" width="10.6328125" style="8" bestFit="1" customWidth="1"/>
    <col min="713" max="713" width="11.81640625" style="8" bestFit="1" customWidth="1"/>
    <col min="714" max="715" width="8.7265625" style="8"/>
    <col min="716" max="716" width="10.6328125" style="8" bestFit="1" customWidth="1"/>
    <col min="717" max="717" width="11.81640625" style="8" bestFit="1" customWidth="1"/>
    <col min="718" max="719" width="8.7265625" style="8"/>
    <col min="720" max="720" width="10.6328125" style="8" bestFit="1" customWidth="1"/>
    <col min="721" max="721" width="11.81640625" style="8" bestFit="1" customWidth="1"/>
    <col min="722" max="723" width="8.7265625" style="8"/>
    <col min="724" max="724" width="10.6328125" style="8" bestFit="1" customWidth="1"/>
    <col min="725" max="725" width="11.81640625" style="8" bestFit="1" customWidth="1"/>
    <col min="726" max="727" width="8.7265625" style="8"/>
    <col min="728" max="728" width="10.6328125" style="8" bestFit="1" customWidth="1"/>
    <col min="729" max="729" width="11.81640625" style="8" bestFit="1" customWidth="1"/>
    <col min="730" max="731" width="8.7265625" style="8"/>
    <col min="732" max="732" width="10.6328125" style="8" bestFit="1" customWidth="1"/>
    <col min="733" max="733" width="11.81640625" style="8" bestFit="1" customWidth="1"/>
    <col min="734" max="735" width="8.7265625" style="8"/>
    <col min="736" max="736" width="10.6328125" style="8" bestFit="1" customWidth="1"/>
    <col min="737" max="737" width="11.81640625" style="8" bestFit="1" customWidth="1"/>
    <col min="738" max="739" width="8.7265625" style="8"/>
    <col min="740" max="740" width="10.6328125" style="8" bestFit="1" customWidth="1"/>
    <col min="741" max="741" width="11.81640625" style="8" bestFit="1" customWidth="1"/>
    <col min="742" max="743" width="8.7265625" style="8"/>
    <col min="744" max="744" width="10.6328125" style="8" bestFit="1" customWidth="1"/>
    <col min="745" max="745" width="11.81640625" style="8" bestFit="1" customWidth="1"/>
    <col min="746" max="747" width="8.7265625" style="8"/>
    <col min="748" max="748" width="10.6328125" style="8" bestFit="1" customWidth="1"/>
    <col min="749" max="749" width="11.81640625" style="8" bestFit="1" customWidth="1"/>
    <col min="750" max="751" width="8.7265625" style="8"/>
    <col min="752" max="752" width="10.6328125" style="8" bestFit="1" customWidth="1"/>
    <col min="753" max="753" width="11.81640625" style="8" bestFit="1" customWidth="1"/>
    <col min="754" max="755" width="8.7265625" style="8"/>
    <col min="756" max="756" width="10.6328125" style="8" bestFit="1" customWidth="1"/>
    <col min="757" max="757" width="11.81640625" style="8" bestFit="1" customWidth="1"/>
    <col min="758" max="759" width="8.7265625" style="8"/>
    <col min="760" max="760" width="10.6328125" style="8" bestFit="1" customWidth="1"/>
    <col min="761" max="761" width="11.81640625" style="8" bestFit="1" customWidth="1"/>
    <col min="762" max="763" width="8.7265625" style="8"/>
    <col min="764" max="764" width="10.6328125" style="8" bestFit="1" customWidth="1"/>
    <col min="765" max="765" width="11.81640625" style="8" bestFit="1" customWidth="1"/>
    <col min="766" max="767" width="8.7265625" style="8"/>
    <col min="768" max="768" width="10.6328125" style="8" bestFit="1" customWidth="1"/>
    <col min="769" max="769" width="11.81640625" style="8" bestFit="1" customWidth="1"/>
    <col min="770" max="771" width="8.7265625" style="8"/>
    <col min="772" max="772" width="10.6328125" style="8" bestFit="1" customWidth="1"/>
    <col min="773" max="773" width="11.81640625" style="8" bestFit="1" customWidth="1"/>
    <col min="774" max="775" width="8.7265625" style="8"/>
    <col min="776" max="776" width="10.6328125" style="8" bestFit="1" customWidth="1"/>
    <col min="777" max="777" width="11.81640625" style="8" bestFit="1" customWidth="1"/>
    <col min="778" max="779" width="8.7265625" style="8"/>
    <col min="780" max="780" width="10.6328125" style="8" bestFit="1" customWidth="1"/>
    <col min="781" max="781" width="11.81640625" style="8" bestFit="1" customWidth="1"/>
    <col min="782" max="783" width="8.7265625" style="8"/>
    <col min="784" max="784" width="10.6328125" style="8" bestFit="1" customWidth="1"/>
    <col min="785" max="785" width="11.81640625" style="8" bestFit="1" customWidth="1"/>
    <col min="786" max="787" width="8.7265625" style="8"/>
    <col min="788" max="788" width="10.6328125" style="8" bestFit="1" customWidth="1"/>
    <col min="789" max="789" width="11.81640625" style="8" bestFit="1" customWidth="1"/>
    <col min="790" max="791" width="8.7265625" style="8"/>
    <col min="792" max="792" width="10.6328125" style="8" bestFit="1" customWidth="1"/>
    <col min="793" max="793" width="11.81640625" style="8" bestFit="1" customWidth="1"/>
    <col min="794" max="795" width="8.7265625" style="8"/>
    <col min="796" max="796" width="10.6328125" style="8" bestFit="1" customWidth="1"/>
    <col min="797" max="797" width="11.81640625" style="8" bestFit="1" customWidth="1"/>
    <col min="798" max="799" width="8.7265625" style="8"/>
    <col min="800" max="800" width="10.6328125" style="8" bestFit="1" customWidth="1"/>
    <col min="801" max="801" width="11.81640625" style="8" bestFit="1" customWidth="1"/>
    <col min="802" max="803" width="8.7265625" style="8"/>
    <col min="804" max="804" width="10.6328125" style="8" bestFit="1" customWidth="1"/>
    <col min="805" max="805" width="11.81640625" style="8" bestFit="1" customWidth="1"/>
    <col min="806" max="807" width="8.7265625" style="8"/>
    <col min="808" max="808" width="10.6328125" style="8" bestFit="1" customWidth="1"/>
    <col min="809" max="809" width="11.81640625" style="8" bestFit="1" customWidth="1"/>
    <col min="810" max="811" width="8.7265625" style="8"/>
    <col min="812" max="812" width="10.6328125" style="8" bestFit="1" customWidth="1"/>
    <col min="813" max="813" width="11.81640625" style="8" bestFit="1" customWidth="1"/>
    <col min="814" max="815" width="8.7265625" style="8"/>
    <col min="816" max="816" width="10.6328125" style="8" bestFit="1" customWidth="1"/>
    <col min="817" max="817" width="11.81640625" style="8" bestFit="1" customWidth="1"/>
    <col min="818" max="819" width="8.7265625" style="8"/>
    <col min="820" max="820" width="10.6328125" style="8" bestFit="1" customWidth="1"/>
    <col min="821" max="821" width="11.81640625" style="8" bestFit="1" customWidth="1"/>
    <col min="822" max="823" width="8.7265625" style="8"/>
    <col min="824" max="824" width="10.6328125" style="8" bestFit="1" customWidth="1"/>
    <col min="825" max="825" width="11.81640625" style="8" bestFit="1" customWidth="1"/>
    <col min="826" max="827" width="8.7265625" style="8"/>
    <col min="828" max="828" width="10.6328125" style="8" bestFit="1" customWidth="1"/>
    <col min="829" max="829" width="11.81640625" style="8" bestFit="1" customWidth="1"/>
    <col min="830" max="831" width="8.7265625" style="8"/>
    <col min="832" max="832" width="10.6328125" style="8" bestFit="1" customWidth="1"/>
    <col min="833" max="833" width="11.81640625" style="8" bestFit="1" customWidth="1"/>
    <col min="834" max="835" width="8.7265625" style="8"/>
    <col min="836" max="836" width="10.6328125" style="8" bestFit="1" customWidth="1"/>
    <col min="837" max="837" width="11.81640625" style="8" bestFit="1" customWidth="1"/>
    <col min="838" max="839" width="8.7265625" style="8"/>
    <col min="840" max="840" width="10.6328125" style="8" bestFit="1" customWidth="1"/>
    <col min="841" max="841" width="11.81640625" style="8" bestFit="1" customWidth="1"/>
    <col min="842" max="843" width="8.7265625" style="8"/>
    <col min="844" max="844" width="10.6328125" style="8" bestFit="1" customWidth="1"/>
    <col min="845" max="845" width="11.81640625" style="8" bestFit="1" customWidth="1"/>
    <col min="846" max="847" width="8.7265625" style="8"/>
    <col min="848" max="848" width="10.6328125" style="8" bestFit="1" customWidth="1"/>
    <col min="849" max="849" width="11.81640625" style="8" bestFit="1" customWidth="1"/>
    <col min="850" max="851" width="8.7265625" style="8"/>
    <col min="852" max="852" width="10.6328125" style="8" bestFit="1" customWidth="1"/>
    <col min="853" max="853" width="11.81640625" style="8" bestFit="1" customWidth="1"/>
    <col min="854" max="855" width="8.7265625" style="8"/>
    <col min="856" max="856" width="10.6328125" style="8" bestFit="1" customWidth="1"/>
    <col min="857" max="857" width="11.81640625" style="8" bestFit="1" customWidth="1"/>
    <col min="858" max="859" width="8.7265625" style="8"/>
    <col min="860" max="860" width="10.6328125" style="8" bestFit="1" customWidth="1"/>
    <col min="861" max="861" width="11.81640625" style="8" bestFit="1" customWidth="1"/>
    <col min="862" max="863" width="8.7265625" style="8"/>
    <col min="864" max="864" width="10.6328125" style="8" bestFit="1" customWidth="1"/>
    <col min="865" max="865" width="11.81640625" style="8" bestFit="1" customWidth="1"/>
    <col min="866" max="867" width="8.7265625" style="8"/>
    <col min="868" max="868" width="10.6328125" style="8" bestFit="1" customWidth="1"/>
    <col min="869" max="869" width="11.81640625" style="8" bestFit="1" customWidth="1"/>
    <col min="870" max="871" width="8.7265625" style="8"/>
    <col min="872" max="872" width="10.6328125" style="8" bestFit="1" customWidth="1"/>
    <col min="873" max="873" width="11.81640625" style="8" bestFit="1" customWidth="1"/>
    <col min="874" max="875" width="8.7265625" style="8"/>
    <col min="876" max="876" width="10.6328125" style="8" bestFit="1" customWidth="1"/>
    <col min="877" max="877" width="11.81640625" style="8" bestFit="1" customWidth="1"/>
    <col min="878" max="879" width="8.7265625" style="8"/>
    <col min="880" max="880" width="10.6328125" style="8" bestFit="1" customWidth="1"/>
    <col min="881" max="881" width="11.81640625" style="8" bestFit="1" customWidth="1"/>
    <col min="882" max="883" width="8.7265625" style="8"/>
    <col min="884" max="884" width="10.6328125" style="8" bestFit="1" customWidth="1"/>
    <col min="885" max="885" width="11.81640625" style="8" bestFit="1" customWidth="1"/>
    <col min="886" max="887" width="8.7265625" style="8"/>
    <col min="888" max="888" width="10.6328125" style="8" bestFit="1" customWidth="1"/>
    <col min="889" max="889" width="11.81640625" style="8" bestFit="1" customWidth="1"/>
    <col min="890" max="891" width="8.7265625" style="8"/>
    <col min="892" max="892" width="10.6328125" style="8" bestFit="1" customWidth="1"/>
    <col min="893" max="893" width="11.81640625" style="8" bestFit="1" customWidth="1"/>
    <col min="894" max="895" width="8.7265625" style="8"/>
    <col min="896" max="896" width="10.6328125" style="8" bestFit="1" customWidth="1"/>
    <col min="897" max="897" width="11.81640625" style="8" bestFit="1" customWidth="1"/>
    <col min="898" max="899" width="8.7265625" style="8"/>
    <col min="900" max="900" width="10.6328125" style="8" bestFit="1" customWidth="1"/>
    <col min="901" max="901" width="11.81640625" style="8" bestFit="1" customWidth="1"/>
    <col min="902" max="903" width="8.7265625" style="8"/>
    <col min="904" max="904" width="10.6328125" style="8" bestFit="1" customWidth="1"/>
    <col min="905" max="905" width="11.81640625" style="8" bestFit="1" customWidth="1"/>
    <col min="906" max="907" width="8.7265625" style="8"/>
    <col min="908" max="908" width="10.6328125" style="8" bestFit="1" customWidth="1"/>
    <col min="909" max="909" width="11.81640625" style="8" bestFit="1" customWidth="1"/>
    <col min="910" max="911" width="8.7265625" style="8"/>
    <col min="912" max="912" width="10.6328125" style="8" bestFit="1" customWidth="1"/>
    <col min="913" max="913" width="11.81640625" style="8" bestFit="1" customWidth="1"/>
    <col min="914" max="915" width="8.7265625" style="8"/>
    <col min="916" max="916" width="10.6328125" style="8" bestFit="1" customWidth="1"/>
    <col min="917" max="917" width="11.81640625" style="8" bestFit="1" customWidth="1"/>
    <col min="918" max="919" width="8.7265625" style="8"/>
    <col min="920" max="920" width="10.6328125" style="8" bestFit="1" customWidth="1"/>
    <col min="921" max="921" width="11.81640625" style="8" bestFit="1" customWidth="1"/>
    <col min="922" max="923" width="8.7265625" style="8"/>
    <col min="924" max="924" width="10.6328125" style="8" bestFit="1" customWidth="1"/>
    <col min="925" max="925" width="11.81640625" style="8" bestFit="1" customWidth="1"/>
    <col min="926" max="927" width="8.7265625" style="8"/>
    <col min="928" max="928" width="10.6328125" style="8" bestFit="1" customWidth="1"/>
    <col min="929" max="929" width="11.81640625" style="8" bestFit="1" customWidth="1"/>
    <col min="930" max="931" width="8.7265625" style="8"/>
    <col min="932" max="932" width="10.6328125" style="8" bestFit="1" customWidth="1"/>
    <col min="933" max="933" width="11.81640625" style="8" bestFit="1" customWidth="1"/>
    <col min="934" max="935" width="8.7265625" style="8"/>
    <col min="936" max="936" width="10.6328125" style="8" bestFit="1" customWidth="1"/>
    <col min="937" max="937" width="11.81640625" style="8" bestFit="1" customWidth="1"/>
    <col min="938" max="939" width="8.7265625" style="8"/>
    <col min="940" max="940" width="10.6328125" style="8" bestFit="1" customWidth="1"/>
    <col min="941" max="941" width="11.81640625" style="8" bestFit="1" customWidth="1"/>
    <col min="942" max="943" width="8.7265625" style="8"/>
    <col min="944" max="944" width="10.6328125" style="8" bestFit="1" customWidth="1"/>
    <col min="945" max="945" width="11.81640625" style="8" bestFit="1" customWidth="1"/>
    <col min="946" max="947" width="8.7265625" style="8"/>
    <col min="948" max="948" width="10.6328125" style="8" bestFit="1" customWidth="1"/>
    <col min="949" max="949" width="11.81640625" style="8" bestFit="1" customWidth="1"/>
    <col min="950" max="951" width="8.7265625" style="8"/>
    <col min="952" max="952" width="10.6328125" style="8" bestFit="1" customWidth="1"/>
    <col min="953" max="953" width="11.81640625" style="8" bestFit="1" customWidth="1"/>
    <col min="954" max="955" width="8.7265625" style="8"/>
    <col min="956" max="956" width="10.6328125" style="8" bestFit="1" customWidth="1"/>
    <col min="957" max="957" width="11.81640625" style="8" bestFit="1" customWidth="1"/>
    <col min="958" max="959" width="8.7265625" style="8"/>
    <col min="960" max="960" width="10.6328125" style="8" bestFit="1" customWidth="1"/>
    <col min="961" max="961" width="11.81640625" style="8" bestFit="1" customWidth="1"/>
    <col min="962" max="963" width="8.7265625" style="8"/>
    <col min="964" max="964" width="10.6328125" style="8" bestFit="1" customWidth="1"/>
    <col min="965" max="965" width="11.81640625" style="8" bestFit="1" customWidth="1"/>
    <col min="966" max="967" width="8.7265625" style="8"/>
    <col min="968" max="968" width="10.6328125" style="8" bestFit="1" customWidth="1"/>
    <col min="969" max="969" width="11.81640625" style="8" bestFit="1" customWidth="1"/>
    <col min="970" max="971" width="8.7265625" style="8"/>
    <col min="972" max="972" width="10.6328125" style="8" bestFit="1" customWidth="1"/>
    <col min="973" max="973" width="11.81640625" style="8" bestFit="1" customWidth="1"/>
    <col min="974" max="975" width="8.7265625" style="8"/>
    <col min="976" max="976" width="10.6328125" style="8" bestFit="1" customWidth="1"/>
    <col min="977" max="977" width="11.81640625" style="8" bestFit="1" customWidth="1"/>
    <col min="978" max="979" width="8.7265625" style="8"/>
    <col min="980" max="980" width="10.6328125" style="8" bestFit="1" customWidth="1"/>
    <col min="981" max="981" width="11.81640625" style="8" bestFit="1" customWidth="1"/>
    <col min="982" max="983" width="8.7265625" style="8"/>
    <col min="984" max="984" width="10.6328125" style="8" bestFit="1" customWidth="1"/>
    <col min="985" max="985" width="11.81640625" style="8" bestFit="1" customWidth="1"/>
    <col min="986" max="987" width="8.7265625" style="8"/>
    <col min="988" max="988" width="10.6328125" style="8" bestFit="1" customWidth="1"/>
    <col min="989" max="989" width="11.81640625" style="8" bestFit="1" customWidth="1"/>
    <col min="990" max="991" width="8.7265625" style="8"/>
    <col min="992" max="992" width="10.6328125" style="8" bestFit="1" customWidth="1"/>
    <col min="993" max="993" width="11.81640625" style="8" bestFit="1" customWidth="1"/>
    <col min="994" max="995" width="8.7265625" style="8"/>
    <col min="996" max="996" width="10.6328125" style="8" bestFit="1" customWidth="1"/>
    <col min="997" max="997" width="11.81640625" style="8" bestFit="1" customWidth="1"/>
    <col min="998" max="999" width="8.7265625" style="8"/>
    <col min="1000" max="1000" width="10.6328125" style="8" bestFit="1" customWidth="1"/>
    <col min="1001" max="1001" width="11.81640625" style="8" bestFit="1" customWidth="1"/>
    <col min="1002" max="1003" width="8.7265625" style="8"/>
    <col min="1004" max="1004" width="10.6328125" style="8" bestFit="1" customWidth="1"/>
    <col min="1005" max="1005" width="11.81640625" style="8" bestFit="1" customWidth="1"/>
    <col min="1006" max="1007" width="8.7265625" style="8"/>
    <col min="1008" max="1008" width="10.6328125" style="8" bestFit="1" customWidth="1"/>
    <col min="1009" max="1009" width="11.81640625" style="8" bestFit="1" customWidth="1"/>
    <col min="1010" max="1011" width="8.7265625" style="8"/>
    <col min="1012" max="1012" width="10.6328125" style="8" bestFit="1" customWidth="1"/>
    <col min="1013" max="1013" width="11.81640625" style="8" bestFit="1" customWidth="1"/>
    <col min="1014" max="1015" width="8.7265625" style="8"/>
    <col min="1016" max="1016" width="10.6328125" style="8" bestFit="1" customWidth="1"/>
    <col min="1017" max="1017" width="11.81640625" style="8" bestFit="1" customWidth="1"/>
    <col min="1018" max="1019" width="8.7265625" style="8"/>
    <col min="1020" max="1020" width="10.6328125" style="8" bestFit="1" customWidth="1"/>
    <col min="1021" max="1021" width="11.81640625" style="8" bestFit="1" customWidth="1"/>
    <col min="1022" max="1023" width="8.7265625" style="8"/>
    <col min="1024" max="1024" width="10.6328125" style="8" bestFit="1" customWidth="1"/>
    <col min="1025" max="1025" width="11.81640625" style="8" bestFit="1" customWidth="1"/>
    <col min="1026" max="1027" width="8.7265625" style="8"/>
    <col min="1028" max="1028" width="10.6328125" style="8" bestFit="1" customWidth="1"/>
    <col min="1029" max="1029" width="11.81640625" style="8" bestFit="1" customWidth="1"/>
    <col min="1030" max="1031" width="8.7265625" style="8"/>
    <col min="1032" max="1032" width="10.6328125" style="8" bestFit="1" customWidth="1"/>
    <col min="1033" max="1033" width="11.81640625" style="8" bestFit="1" customWidth="1"/>
    <col min="1034" max="1035" width="8.7265625" style="8"/>
    <col min="1036" max="1036" width="10.6328125" style="8" bestFit="1" customWidth="1"/>
    <col min="1037" max="1037" width="11.81640625" style="8" bestFit="1" customWidth="1"/>
    <col min="1038" max="1039" width="8.7265625" style="8"/>
    <col min="1040" max="1040" width="10.6328125" style="8" bestFit="1" customWidth="1"/>
    <col min="1041" max="1041" width="11.81640625" style="8" bestFit="1" customWidth="1"/>
    <col min="1042" max="1043" width="8.7265625" style="8"/>
    <col min="1044" max="1044" width="10.6328125" style="8" bestFit="1" customWidth="1"/>
    <col min="1045" max="1045" width="11.81640625" style="8" bestFit="1" customWidth="1"/>
    <col min="1046" max="1047" width="8.7265625" style="8"/>
    <col min="1048" max="1048" width="10.6328125" style="8" bestFit="1" customWidth="1"/>
    <col min="1049" max="1049" width="11.81640625" style="8" bestFit="1" customWidth="1"/>
    <col min="1050" max="1051" width="8.7265625" style="8"/>
    <col min="1052" max="1052" width="10.6328125" style="8" bestFit="1" customWidth="1"/>
    <col min="1053" max="1053" width="11.81640625" style="8" bestFit="1" customWidth="1"/>
    <col min="1054" max="1055" width="8.7265625" style="8"/>
    <col min="1056" max="1056" width="10.6328125" style="8" bestFit="1" customWidth="1"/>
    <col min="1057" max="1057" width="11.81640625" style="8" bestFit="1" customWidth="1"/>
    <col min="1058" max="1059" width="8.7265625" style="8"/>
    <col min="1060" max="1060" width="10.6328125" style="8" bestFit="1" customWidth="1"/>
    <col min="1061" max="1061" width="11.81640625" style="8" bestFit="1" customWidth="1"/>
    <col min="1062" max="1063" width="8.7265625" style="8"/>
    <col min="1064" max="1064" width="10.6328125" style="8" bestFit="1" customWidth="1"/>
    <col min="1065" max="1065" width="11.81640625" style="8" bestFit="1" customWidth="1"/>
    <col min="1066" max="1067" width="8.7265625" style="8"/>
    <col min="1068" max="1068" width="10.6328125" style="8" bestFit="1" customWidth="1"/>
    <col min="1069" max="1069" width="11.81640625" style="8" bestFit="1" customWidth="1"/>
    <col min="1070" max="1071" width="8.7265625" style="8"/>
    <col min="1072" max="1072" width="10.6328125" style="8" bestFit="1" customWidth="1"/>
    <col min="1073" max="1073" width="11.81640625" style="8" bestFit="1" customWidth="1"/>
    <col min="1074" max="1075" width="8.7265625" style="8"/>
    <col min="1076" max="1076" width="10.6328125" style="8" bestFit="1" customWidth="1"/>
    <col min="1077" max="1077" width="11.81640625" style="8" bestFit="1" customWidth="1"/>
    <col min="1078" max="1079" width="8.7265625" style="8"/>
    <col min="1080" max="1080" width="10.6328125" style="8" bestFit="1" customWidth="1"/>
    <col min="1081" max="1081" width="11.81640625" style="8" bestFit="1" customWidth="1"/>
    <col min="1082" max="1083" width="8.7265625" style="8"/>
    <col min="1084" max="1084" width="10.6328125" style="8" bestFit="1" customWidth="1"/>
    <col min="1085" max="1085" width="11.81640625" style="8" bestFit="1" customWidth="1"/>
    <col min="1086" max="1087" width="8.7265625" style="8"/>
    <col min="1088" max="1088" width="10.6328125" style="8" bestFit="1" customWidth="1"/>
    <col min="1089" max="1089" width="11.81640625" style="8" bestFit="1" customWidth="1"/>
    <col min="1090" max="1091" width="8.7265625" style="8"/>
    <col min="1092" max="1092" width="10.6328125" style="8" bestFit="1" customWidth="1"/>
    <col min="1093" max="1093" width="11.81640625" style="8" bestFit="1" customWidth="1"/>
    <col min="1094" max="1095" width="8.7265625" style="8"/>
    <col min="1096" max="1096" width="10.6328125" style="8" bestFit="1" customWidth="1"/>
    <col min="1097" max="1097" width="11.81640625" style="8" bestFit="1" customWidth="1"/>
    <col min="1098" max="1099" width="8.7265625" style="8"/>
    <col min="1100" max="1100" width="10.6328125" style="8" bestFit="1" customWidth="1"/>
    <col min="1101" max="1101" width="11.81640625" style="8" bestFit="1" customWidth="1"/>
    <col min="1102" max="1103" width="8.7265625" style="8"/>
    <col min="1104" max="1104" width="10.6328125" style="8" bestFit="1" customWidth="1"/>
    <col min="1105" max="1105" width="11.81640625" style="8" bestFit="1" customWidth="1"/>
    <col min="1106" max="1107" width="8.7265625" style="8"/>
    <col min="1108" max="1108" width="10.6328125" style="8" bestFit="1" customWidth="1"/>
    <col min="1109" max="1109" width="11.81640625" style="8" bestFit="1" customWidth="1"/>
    <col min="1110" max="1111" width="8.7265625" style="8"/>
    <col min="1112" max="1112" width="10.6328125" style="8" bestFit="1" customWidth="1"/>
    <col min="1113" max="1113" width="11.81640625" style="8" bestFit="1" customWidth="1"/>
    <col min="1114" max="1115" width="8.7265625" style="8"/>
    <col min="1116" max="1116" width="10.6328125" style="8" bestFit="1" customWidth="1"/>
    <col min="1117" max="1117" width="11.81640625" style="8" bestFit="1" customWidth="1"/>
    <col min="1118" max="1119" width="8.7265625" style="8"/>
    <col min="1120" max="1120" width="10.6328125" style="8" bestFit="1" customWidth="1"/>
    <col min="1121" max="1121" width="11.81640625" style="8" bestFit="1" customWidth="1"/>
    <col min="1122" max="1123" width="8.7265625" style="8"/>
    <col min="1124" max="1124" width="10.6328125" style="8" bestFit="1" customWidth="1"/>
    <col min="1125" max="1125" width="11.81640625" style="8" bestFit="1" customWidth="1"/>
    <col min="1126" max="1127" width="8.7265625" style="8"/>
    <col min="1128" max="1128" width="10.6328125" style="8" bestFit="1" customWidth="1"/>
    <col min="1129" max="1129" width="11.81640625" style="8" bestFit="1" customWidth="1"/>
    <col min="1130" max="1131" width="8.7265625" style="8"/>
    <col min="1132" max="1132" width="10.6328125" style="8" bestFit="1" customWidth="1"/>
    <col min="1133" max="1133" width="11.81640625" style="8" bestFit="1" customWidth="1"/>
    <col min="1134" max="1135" width="8.7265625" style="8"/>
    <col min="1136" max="1136" width="10.6328125" style="8" bestFit="1" customWidth="1"/>
    <col min="1137" max="1137" width="11.81640625" style="8" bestFit="1" customWidth="1"/>
    <col min="1138" max="1139" width="8.7265625" style="8"/>
    <col min="1140" max="1140" width="10.6328125" style="8" bestFit="1" customWidth="1"/>
    <col min="1141" max="1141" width="11.81640625" style="8" bestFit="1" customWidth="1"/>
    <col min="1142" max="1143" width="8.7265625" style="8"/>
    <col min="1144" max="1144" width="10.6328125" style="8" bestFit="1" customWidth="1"/>
    <col min="1145" max="1145" width="11.81640625" style="8" bestFit="1" customWidth="1"/>
    <col min="1146" max="1147" width="8.7265625" style="8"/>
    <col min="1148" max="1148" width="10.6328125" style="8" bestFit="1" customWidth="1"/>
    <col min="1149" max="1149" width="11.81640625" style="8" bestFit="1" customWidth="1"/>
    <col min="1150" max="1151" width="8.7265625" style="8"/>
    <col min="1152" max="1152" width="10.6328125" style="8" bestFit="1" customWidth="1"/>
    <col min="1153" max="1153" width="11.81640625" style="8" bestFit="1" customWidth="1"/>
    <col min="1154" max="1155" width="8.7265625" style="8"/>
    <col min="1156" max="1156" width="10.6328125" style="8" bestFit="1" customWidth="1"/>
    <col min="1157" max="1157" width="11.81640625" style="8" bestFit="1" customWidth="1"/>
    <col min="1158" max="1159" width="8.7265625" style="8"/>
    <col min="1160" max="1160" width="10.6328125" style="8" bestFit="1" customWidth="1"/>
    <col min="1161" max="1161" width="11.81640625" style="8" bestFit="1" customWidth="1"/>
    <col min="1162" max="1163" width="8.7265625" style="8"/>
    <col min="1164" max="1164" width="10.6328125" style="8" bestFit="1" customWidth="1"/>
    <col min="1165" max="1165" width="11.81640625" style="8" bestFit="1" customWidth="1"/>
    <col min="1166" max="1167" width="8.7265625" style="8"/>
    <col min="1168" max="1168" width="10.6328125" style="8" bestFit="1" customWidth="1"/>
    <col min="1169" max="1169" width="11.81640625" style="8" bestFit="1" customWidth="1"/>
    <col min="1170" max="1171" width="8.7265625" style="8"/>
    <col min="1172" max="1172" width="10.6328125" style="8" bestFit="1" customWidth="1"/>
    <col min="1173" max="1173" width="11.81640625" style="8" bestFit="1" customWidth="1"/>
    <col min="1174" max="1175" width="8.7265625" style="8"/>
    <col min="1176" max="1176" width="10.6328125" style="8" bestFit="1" customWidth="1"/>
    <col min="1177" max="1177" width="11.81640625" style="8" bestFit="1" customWidth="1"/>
    <col min="1178" max="1179" width="8.7265625" style="8"/>
    <col min="1180" max="1180" width="10.6328125" style="8" bestFit="1" customWidth="1"/>
    <col min="1181" max="1181" width="11.81640625" style="8" bestFit="1" customWidth="1"/>
    <col min="1182" max="1183" width="8.7265625" style="8"/>
    <col min="1184" max="1184" width="10.6328125" style="8" bestFit="1" customWidth="1"/>
    <col min="1185" max="1185" width="11.81640625" style="8" bestFit="1" customWidth="1"/>
    <col min="1186" max="1187" width="8.7265625" style="8"/>
    <col min="1188" max="1188" width="10.6328125" style="8" bestFit="1" customWidth="1"/>
    <col min="1189" max="1189" width="11.81640625" style="8" bestFit="1" customWidth="1"/>
    <col min="1190" max="1191" width="8.7265625" style="8"/>
    <col min="1192" max="1192" width="10.6328125" style="8" bestFit="1" customWidth="1"/>
    <col min="1193" max="1193" width="11.81640625" style="8" bestFit="1" customWidth="1"/>
    <col min="1194" max="1195" width="8.7265625" style="8"/>
    <col min="1196" max="1196" width="10.6328125" style="8" bestFit="1" customWidth="1"/>
    <col min="1197" max="1197" width="11.81640625" style="8" bestFit="1" customWidth="1"/>
    <col min="1198" max="1199" width="8.7265625" style="8"/>
    <col min="1200" max="1200" width="10.6328125" style="8" bestFit="1" customWidth="1"/>
    <col min="1201" max="1201" width="11.81640625" style="8" bestFit="1" customWidth="1"/>
    <col min="1202" max="1203" width="8.7265625" style="8"/>
    <col min="1204" max="1204" width="10.6328125" style="8" bestFit="1" customWidth="1"/>
    <col min="1205" max="1205" width="11.81640625" style="8" bestFit="1" customWidth="1"/>
    <col min="1206" max="1207" width="8.7265625" style="8"/>
    <col min="1208" max="1208" width="10.6328125" style="8" bestFit="1" customWidth="1"/>
    <col min="1209" max="1209" width="11.81640625" style="8" bestFit="1" customWidth="1"/>
    <col min="1210" max="1211" width="8.7265625" style="8"/>
    <col min="1212" max="1212" width="10.6328125" style="8" bestFit="1" customWidth="1"/>
    <col min="1213" max="1213" width="11.81640625" style="8" bestFit="1" customWidth="1"/>
    <col min="1214" max="1215" width="8.7265625" style="8"/>
    <col min="1216" max="1216" width="10.6328125" style="8" bestFit="1" customWidth="1"/>
    <col min="1217" max="1217" width="11.81640625" style="8" bestFit="1" customWidth="1"/>
    <col min="1218" max="1219" width="8.7265625" style="8"/>
    <col min="1220" max="1220" width="10.6328125" style="8" bestFit="1" customWidth="1"/>
    <col min="1221" max="1221" width="11.81640625" style="8" bestFit="1" customWidth="1"/>
    <col min="1222" max="1223" width="8.7265625" style="8"/>
    <col min="1224" max="1224" width="10.6328125" style="8" bestFit="1" customWidth="1"/>
    <col min="1225" max="1225" width="11.81640625" style="8" bestFit="1" customWidth="1"/>
    <col min="1226" max="1227" width="8.7265625" style="8"/>
    <col min="1228" max="1228" width="10.6328125" style="8" bestFit="1" customWidth="1"/>
    <col min="1229" max="1229" width="11.81640625" style="8" bestFit="1" customWidth="1"/>
    <col min="1230" max="1231" width="8.7265625" style="8"/>
    <col min="1232" max="1232" width="10.6328125" style="8" bestFit="1" customWidth="1"/>
    <col min="1233" max="1233" width="11.81640625" style="8" bestFit="1" customWidth="1"/>
    <col min="1234" max="1235" width="8.7265625" style="8"/>
    <col min="1236" max="1236" width="10.6328125" style="8" bestFit="1" customWidth="1"/>
    <col min="1237" max="1237" width="11.81640625" style="8" bestFit="1" customWidth="1"/>
    <col min="1238" max="1239" width="8.7265625" style="8"/>
    <col min="1240" max="1240" width="10.6328125" style="8" bestFit="1" customWidth="1"/>
    <col min="1241" max="1241" width="11.81640625" style="8" bestFit="1" customWidth="1"/>
    <col min="1242" max="1243" width="8.7265625" style="8"/>
    <col min="1244" max="1244" width="10.6328125" style="8" bestFit="1" customWidth="1"/>
    <col min="1245" max="1245" width="11.81640625" style="8" bestFit="1" customWidth="1"/>
    <col min="1246" max="1247" width="8.7265625" style="8"/>
    <col min="1248" max="1248" width="10.6328125" style="8" bestFit="1" customWidth="1"/>
    <col min="1249" max="1249" width="11.81640625" style="8" bestFit="1" customWidth="1"/>
    <col min="1250" max="1251" width="8.7265625" style="8"/>
    <col min="1252" max="1252" width="10.6328125" style="8" bestFit="1" customWidth="1"/>
    <col min="1253" max="1253" width="11.81640625" style="8" bestFit="1" customWidth="1"/>
    <col min="1254" max="1255" width="8.7265625" style="8"/>
    <col min="1256" max="1256" width="10.6328125" style="8" bestFit="1" customWidth="1"/>
    <col min="1257" max="1257" width="11.81640625" style="8" bestFit="1" customWidth="1"/>
    <col min="1258" max="1259" width="8.7265625" style="8"/>
    <col min="1260" max="1260" width="10.6328125" style="8" bestFit="1" customWidth="1"/>
    <col min="1261" max="1261" width="11.81640625" style="8" bestFit="1" customWidth="1"/>
    <col min="1262" max="1263" width="8.7265625" style="8"/>
    <col min="1264" max="1264" width="10.6328125" style="8" bestFit="1" customWidth="1"/>
    <col min="1265" max="1265" width="11.81640625" style="8" bestFit="1" customWidth="1"/>
    <col min="1266" max="1267" width="8.7265625" style="8"/>
    <col min="1268" max="1268" width="10.6328125" style="8" bestFit="1" customWidth="1"/>
    <col min="1269" max="1269" width="11.81640625" style="8" bestFit="1" customWidth="1"/>
    <col min="1270" max="1271" width="8.7265625" style="8"/>
    <col min="1272" max="1272" width="10.6328125" style="8" bestFit="1" customWidth="1"/>
    <col min="1273" max="1273" width="11.81640625" style="8" bestFit="1" customWidth="1"/>
    <col min="1274" max="1275" width="8.7265625" style="8"/>
    <col min="1276" max="1276" width="10.6328125" style="8" bestFit="1" customWidth="1"/>
    <col min="1277" max="1277" width="11.81640625" style="8" bestFit="1" customWidth="1"/>
    <col min="1278" max="1279" width="8.7265625" style="8"/>
    <col min="1280" max="1280" width="10.6328125" style="8" bestFit="1" customWidth="1"/>
    <col min="1281" max="1281" width="11.81640625" style="8" bestFit="1" customWidth="1"/>
    <col min="1282" max="1283" width="8.7265625" style="8"/>
    <col min="1284" max="1284" width="10.6328125" style="8" bestFit="1" customWidth="1"/>
    <col min="1285" max="1285" width="11.81640625" style="8" bestFit="1" customWidth="1"/>
    <col min="1286" max="1287" width="8.7265625" style="8"/>
    <col min="1288" max="1288" width="10.6328125" style="8" bestFit="1" customWidth="1"/>
    <col min="1289" max="1289" width="11.81640625" style="8" bestFit="1" customWidth="1"/>
    <col min="1290" max="1291" width="8.7265625" style="8"/>
    <col min="1292" max="1292" width="10.6328125" style="8" bestFit="1" customWidth="1"/>
    <col min="1293" max="1293" width="11.81640625" style="8" bestFit="1" customWidth="1"/>
    <col min="1294" max="1295" width="8.7265625" style="8"/>
    <col min="1296" max="1296" width="10.6328125" style="8" bestFit="1" customWidth="1"/>
    <col min="1297" max="1297" width="11.81640625" style="8" bestFit="1" customWidth="1"/>
    <col min="1298" max="1299" width="8.7265625" style="8"/>
    <col min="1300" max="1300" width="10.6328125" style="8" bestFit="1" customWidth="1"/>
    <col min="1301" max="1301" width="11.81640625" style="8" bestFit="1" customWidth="1"/>
    <col min="1302" max="1303" width="8.7265625" style="8"/>
    <col min="1304" max="1304" width="10.6328125" style="8" bestFit="1" customWidth="1"/>
    <col min="1305" max="1305" width="11.81640625" style="8" bestFit="1" customWidth="1"/>
    <col min="1306" max="1307" width="8.7265625" style="8"/>
    <col min="1308" max="1308" width="10.6328125" style="8" bestFit="1" customWidth="1"/>
    <col min="1309" max="1309" width="11.81640625" style="8" bestFit="1" customWidth="1"/>
    <col min="1310" max="1311" width="8.7265625" style="8"/>
    <col min="1312" max="1312" width="10.6328125" style="8" bestFit="1" customWidth="1"/>
    <col min="1313" max="1313" width="11.81640625" style="8" bestFit="1" customWidth="1"/>
    <col min="1314" max="1315" width="8.7265625" style="8"/>
    <col min="1316" max="1316" width="10.6328125" style="8" bestFit="1" customWidth="1"/>
    <col min="1317" max="1317" width="11.81640625" style="8" bestFit="1" customWidth="1"/>
    <col min="1318" max="1319" width="8.7265625" style="8"/>
    <col min="1320" max="1320" width="10.6328125" style="8" bestFit="1" customWidth="1"/>
    <col min="1321" max="1321" width="11.81640625" style="8" bestFit="1" customWidth="1"/>
    <col min="1322" max="1323" width="8.7265625" style="8"/>
    <col min="1324" max="1324" width="10.6328125" style="8" bestFit="1" customWidth="1"/>
    <col min="1325" max="1325" width="11.81640625" style="8" bestFit="1" customWidth="1"/>
    <col min="1326" max="1327" width="8.7265625" style="8"/>
    <col min="1328" max="1328" width="10.6328125" style="8" bestFit="1" customWidth="1"/>
    <col min="1329" max="1329" width="11.81640625" style="8" bestFit="1" customWidth="1"/>
    <col min="1330" max="1331" width="8.7265625" style="8"/>
    <col min="1332" max="1332" width="10.6328125" style="8" bestFit="1" customWidth="1"/>
    <col min="1333" max="1333" width="11.81640625" style="8" bestFit="1" customWidth="1"/>
    <col min="1334" max="1335" width="8.7265625" style="8"/>
    <col min="1336" max="1336" width="10.6328125" style="8" bestFit="1" customWidth="1"/>
    <col min="1337" max="1337" width="11.81640625" style="8" bestFit="1" customWidth="1"/>
    <col min="1338" max="1339" width="8.7265625" style="8"/>
    <col min="1340" max="1340" width="10.6328125" style="8" bestFit="1" customWidth="1"/>
    <col min="1341" max="1341" width="11.81640625" style="8" bestFit="1" customWidth="1"/>
    <col min="1342" max="1343" width="8.7265625" style="8"/>
    <col min="1344" max="1344" width="10.6328125" style="8" bestFit="1" customWidth="1"/>
    <col min="1345" max="1345" width="11.81640625" style="8" bestFit="1" customWidth="1"/>
    <col min="1346" max="1347" width="8.7265625" style="8"/>
    <col min="1348" max="1348" width="10.6328125" style="8" bestFit="1" customWidth="1"/>
    <col min="1349" max="1349" width="11.81640625" style="8" bestFit="1" customWidth="1"/>
    <col min="1350" max="1351" width="8.7265625" style="8"/>
    <col min="1352" max="1352" width="10.6328125" style="8" bestFit="1" customWidth="1"/>
    <col min="1353" max="1353" width="11.81640625" style="8" bestFit="1" customWidth="1"/>
    <col min="1354" max="1355" width="8.7265625" style="8"/>
    <col min="1356" max="1356" width="10.6328125" style="8" bestFit="1" customWidth="1"/>
    <col min="1357" max="1357" width="11.81640625" style="8" bestFit="1" customWidth="1"/>
    <col min="1358" max="1359" width="8.7265625" style="8"/>
    <col min="1360" max="1360" width="10.6328125" style="8" bestFit="1" customWidth="1"/>
    <col min="1361" max="1361" width="11.81640625" style="8" bestFit="1" customWidth="1"/>
    <col min="1362" max="1363" width="8.7265625" style="8"/>
    <col min="1364" max="1364" width="10.6328125" style="8" bestFit="1" customWidth="1"/>
    <col min="1365" max="1365" width="11.81640625" style="8" bestFit="1" customWidth="1"/>
    <col min="1366" max="1367" width="8.7265625" style="8"/>
    <col min="1368" max="1368" width="10.6328125" style="8" bestFit="1" customWidth="1"/>
    <col min="1369" max="1369" width="11.81640625" style="8" bestFit="1" customWidth="1"/>
    <col min="1370" max="1371" width="8.7265625" style="8"/>
    <col min="1372" max="1372" width="10.6328125" style="8" bestFit="1" customWidth="1"/>
    <col min="1373" max="1373" width="11.81640625" style="8" bestFit="1" customWidth="1"/>
    <col min="1374" max="1375" width="8.7265625" style="8"/>
    <col min="1376" max="1376" width="10.6328125" style="8" bestFit="1" customWidth="1"/>
    <col min="1377" max="1377" width="11.81640625" style="8" bestFit="1" customWidth="1"/>
    <col min="1378" max="1379" width="8.7265625" style="8"/>
    <col min="1380" max="1380" width="10.6328125" style="8" bestFit="1" customWidth="1"/>
    <col min="1381" max="1381" width="11.81640625" style="8" bestFit="1" customWidth="1"/>
    <col min="1382" max="1383" width="8.7265625" style="8"/>
    <col min="1384" max="1384" width="10.6328125" style="8" bestFit="1" customWidth="1"/>
    <col min="1385" max="1385" width="11.81640625" style="8" bestFit="1" customWidth="1"/>
    <col min="1386" max="1387" width="8.7265625" style="8"/>
    <col min="1388" max="1388" width="10.6328125" style="8" bestFit="1" customWidth="1"/>
    <col min="1389" max="1389" width="11.81640625" style="8" bestFit="1" customWidth="1"/>
    <col min="1390" max="1391" width="8.7265625" style="8"/>
    <col min="1392" max="1392" width="10.6328125" style="8" bestFit="1" customWidth="1"/>
    <col min="1393" max="1393" width="11.81640625" style="8" bestFit="1" customWidth="1"/>
    <col min="1394" max="1395" width="8.7265625" style="8"/>
    <col min="1396" max="1396" width="10.6328125" style="8" bestFit="1" customWidth="1"/>
    <col min="1397" max="1397" width="11.81640625" style="8" bestFit="1" customWidth="1"/>
    <col min="1398" max="1399" width="8.7265625" style="8"/>
    <col min="1400" max="1400" width="10.6328125" style="8" bestFit="1" customWidth="1"/>
    <col min="1401" max="1401" width="11.81640625" style="8" bestFit="1" customWidth="1"/>
    <col min="1402" max="1403" width="8.7265625" style="8"/>
    <col min="1404" max="1404" width="10.6328125" style="8" bestFit="1" customWidth="1"/>
    <col min="1405" max="1405" width="11.81640625" style="8" bestFit="1" customWidth="1"/>
    <col min="1406" max="1407" width="8.7265625" style="8"/>
    <col min="1408" max="1408" width="10.6328125" style="8" bestFit="1" customWidth="1"/>
    <col min="1409" max="1409" width="11.81640625" style="8" bestFit="1" customWidth="1"/>
    <col min="1410" max="1411" width="8.7265625" style="8"/>
    <col min="1412" max="1412" width="10.6328125" style="8" bestFit="1" customWidth="1"/>
    <col min="1413" max="1413" width="11.81640625" style="8" bestFit="1" customWidth="1"/>
    <col min="1414" max="1415" width="8.7265625" style="8"/>
    <col min="1416" max="1416" width="10.6328125" style="8" bestFit="1" customWidth="1"/>
    <col min="1417" max="1417" width="11.81640625" style="8" bestFit="1" customWidth="1"/>
    <col min="1418" max="1419" width="8.7265625" style="8"/>
    <col min="1420" max="1420" width="10.6328125" style="8" bestFit="1" customWidth="1"/>
    <col min="1421" max="1421" width="11.81640625" style="8" bestFit="1" customWidth="1"/>
    <col min="1422" max="1423" width="8.7265625" style="8"/>
    <col min="1424" max="1424" width="10.6328125" style="8" bestFit="1" customWidth="1"/>
    <col min="1425" max="1425" width="11.81640625" style="8" bestFit="1" customWidth="1"/>
    <col min="1426" max="1427" width="8.7265625" style="8"/>
    <col min="1428" max="1428" width="10.6328125" style="8" bestFit="1" customWidth="1"/>
    <col min="1429" max="1429" width="11.81640625" style="8" bestFit="1" customWidth="1"/>
    <col min="1430" max="1431" width="8.7265625" style="8"/>
    <col min="1432" max="1432" width="10.6328125" style="8" bestFit="1" customWidth="1"/>
    <col min="1433" max="1433" width="11.81640625" style="8" bestFit="1" customWidth="1"/>
    <col min="1434" max="1435" width="8.7265625" style="8"/>
    <col min="1436" max="1436" width="10.6328125" style="8" bestFit="1" customWidth="1"/>
    <col min="1437" max="1437" width="11.81640625" style="8" bestFit="1" customWidth="1"/>
    <col min="1438" max="1439" width="8.7265625" style="8"/>
    <col min="1440" max="1440" width="10.6328125" style="8" bestFit="1" customWidth="1"/>
    <col min="1441" max="1441" width="11.81640625" style="8" bestFit="1" customWidth="1"/>
    <col min="1442" max="1443" width="8.7265625" style="8"/>
    <col min="1444" max="1444" width="10.6328125" style="8" bestFit="1" customWidth="1"/>
    <col min="1445" max="1445" width="11.81640625" style="8" bestFit="1" customWidth="1"/>
    <col min="1446" max="1447" width="8.7265625" style="8"/>
    <col min="1448" max="1448" width="10.6328125" style="8" bestFit="1" customWidth="1"/>
    <col min="1449" max="1449" width="11.81640625" style="8" bestFit="1" customWidth="1"/>
    <col min="1450" max="1451" width="8.7265625" style="8"/>
    <col min="1452" max="1452" width="10.6328125" style="8" bestFit="1" customWidth="1"/>
    <col min="1453" max="1453" width="11.81640625" style="8" bestFit="1" customWidth="1"/>
    <col min="1454" max="1455" width="8.7265625" style="8"/>
    <col min="1456" max="1456" width="10.6328125" style="8" bestFit="1" customWidth="1"/>
    <col min="1457" max="1457" width="11.81640625" style="8" bestFit="1" customWidth="1"/>
    <col min="1458" max="1459" width="8.7265625" style="8"/>
    <col min="1460" max="1460" width="10.6328125" style="8" bestFit="1" customWidth="1"/>
    <col min="1461" max="1461" width="11.81640625" style="8" bestFit="1" customWidth="1"/>
    <col min="1462" max="1463" width="8.7265625" style="8"/>
    <col min="1464" max="1464" width="10.6328125" style="8" bestFit="1" customWidth="1"/>
    <col min="1465" max="1465" width="11.81640625" style="8" bestFit="1" customWidth="1"/>
    <col min="1466" max="1467" width="8.7265625" style="8"/>
    <col min="1468" max="1468" width="10.6328125" style="8" bestFit="1" customWidth="1"/>
    <col min="1469" max="1469" width="11.81640625" style="8" bestFit="1" customWidth="1"/>
    <col min="1470" max="1471" width="8.7265625" style="8"/>
    <col min="1472" max="1472" width="10.6328125" style="8" bestFit="1" customWidth="1"/>
    <col min="1473" max="1473" width="11.81640625" style="8" bestFit="1" customWidth="1"/>
    <col min="1474" max="1475" width="8.7265625" style="8"/>
    <col min="1476" max="1476" width="10.6328125" style="8" bestFit="1" customWidth="1"/>
    <col min="1477" max="1477" width="11.81640625" style="8" bestFit="1" customWidth="1"/>
    <col min="1478" max="1479" width="8.7265625" style="8"/>
    <col min="1480" max="1480" width="10.6328125" style="8" bestFit="1" customWidth="1"/>
    <col min="1481" max="1481" width="11.81640625" style="8" bestFit="1" customWidth="1"/>
    <col min="1482" max="1483" width="8.7265625" style="8"/>
    <col min="1484" max="1484" width="10.6328125" style="8" bestFit="1" customWidth="1"/>
    <col min="1485" max="1485" width="11.81640625" style="8" bestFit="1" customWidth="1"/>
    <col min="1486" max="1487" width="8.7265625" style="8"/>
    <col min="1488" max="1488" width="10.6328125" style="8" bestFit="1" customWidth="1"/>
    <col min="1489" max="1489" width="11.81640625" style="8" bestFit="1" customWidth="1"/>
    <col min="1490" max="1491" width="8.7265625" style="8"/>
    <col min="1492" max="1492" width="10.6328125" style="8" bestFit="1" customWidth="1"/>
    <col min="1493" max="1493" width="11.81640625" style="8" bestFit="1" customWidth="1"/>
    <col min="1494" max="1495" width="8.7265625" style="8"/>
    <col min="1496" max="1496" width="10.6328125" style="8" bestFit="1" customWidth="1"/>
    <col min="1497" max="1497" width="11.81640625" style="8" bestFit="1" customWidth="1"/>
    <col min="1498" max="1499" width="8.7265625" style="8"/>
    <col min="1500" max="1500" width="10.6328125" style="8" bestFit="1" customWidth="1"/>
    <col min="1501" max="1501" width="11.81640625" style="8" bestFit="1" customWidth="1"/>
    <col min="1502" max="1503" width="8.7265625" style="8"/>
    <col min="1504" max="1504" width="10.6328125" style="8" bestFit="1" customWidth="1"/>
    <col min="1505" max="1505" width="11.81640625" style="8" bestFit="1" customWidth="1"/>
    <col min="1506" max="1507" width="8.7265625" style="8"/>
    <col min="1508" max="1508" width="10.6328125" style="8" bestFit="1" customWidth="1"/>
    <col min="1509" max="1509" width="11.81640625" style="8" bestFit="1" customWidth="1"/>
    <col min="1510" max="1511" width="8.7265625" style="8"/>
    <col min="1512" max="1512" width="10.6328125" style="8" bestFit="1" customWidth="1"/>
    <col min="1513" max="1513" width="11.81640625" style="8" bestFit="1" customWidth="1"/>
    <col min="1514" max="1515" width="8.7265625" style="8"/>
    <col min="1516" max="1516" width="10.6328125" style="8" bestFit="1" customWidth="1"/>
    <col min="1517" max="1517" width="11.81640625" style="8" bestFit="1" customWidth="1"/>
    <col min="1518" max="1519" width="8.7265625" style="8"/>
    <col min="1520" max="1520" width="10.6328125" style="8" bestFit="1" customWidth="1"/>
    <col min="1521" max="1521" width="11.81640625" style="8" bestFit="1" customWidth="1"/>
    <col min="1522" max="1523" width="8.7265625" style="8"/>
    <col min="1524" max="1524" width="10.6328125" style="8" bestFit="1" customWidth="1"/>
    <col min="1525" max="1525" width="11.81640625" style="8" bestFit="1" customWidth="1"/>
    <col min="1526" max="1527" width="8.7265625" style="8"/>
    <col min="1528" max="1528" width="10.6328125" style="8" bestFit="1" customWidth="1"/>
    <col min="1529" max="1529" width="11.81640625" style="8" bestFit="1" customWidth="1"/>
    <col min="1530" max="1531" width="8.7265625" style="8"/>
    <col min="1532" max="1532" width="10.6328125" style="8" bestFit="1" customWidth="1"/>
    <col min="1533" max="1533" width="11.81640625" style="8" bestFit="1" customWidth="1"/>
    <col min="1534" max="1535" width="8.7265625" style="8"/>
    <col min="1536" max="1536" width="10.6328125" style="8" bestFit="1" customWidth="1"/>
    <col min="1537" max="1537" width="11.81640625" style="8" bestFit="1" customWidth="1"/>
    <col min="1538" max="1539" width="8.7265625" style="8"/>
    <col min="1540" max="1540" width="10.6328125" style="8" bestFit="1" customWidth="1"/>
    <col min="1541" max="1541" width="11.81640625" style="8" bestFit="1" customWidth="1"/>
    <col min="1542" max="1543" width="8.7265625" style="8"/>
    <col min="1544" max="1544" width="10.6328125" style="8" bestFit="1" customWidth="1"/>
    <col min="1545" max="1545" width="11.81640625" style="8" bestFit="1" customWidth="1"/>
    <col min="1546" max="1547" width="8.7265625" style="8"/>
    <col min="1548" max="1548" width="10.6328125" style="8" bestFit="1" customWidth="1"/>
    <col min="1549" max="1549" width="11.81640625" style="8" bestFit="1" customWidth="1"/>
    <col min="1550" max="1551" width="8.7265625" style="8"/>
    <col min="1552" max="1552" width="10.6328125" style="8" bestFit="1" customWidth="1"/>
    <col min="1553" max="1553" width="11.81640625" style="8" bestFit="1" customWidth="1"/>
    <col min="1554" max="1555" width="8.7265625" style="8"/>
    <col min="1556" max="1556" width="10.6328125" style="8" bestFit="1" customWidth="1"/>
    <col min="1557" max="1557" width="11.81640625" style="8" bestFit="1" customWidth="1"/>
    <col min="1558" max="1559" width="8.7265625" style="8"/>
    <col min="1560" max="1560" width="10.6328125" style="8" bestFit="1" customWidth="1"/>
    <col min="1561" max="1561" width="11.81640625" style="8" bestFit="1" customWidth="1"/>
    <col min="1562" max="1563" width="8.7265625" style="8"/>
    <col min="1564" max="1564" width="10.6328125" style="8" bestFit="1" customWidth="1"/>
    <col min="1565" max="1565" width="11.81640625" style="8" bestFit="1" customWidth="1"/>
    <col min="1566" max="1567" width="8.7265625" style="8"/>
    <col min="1568" max="1568" width="10.6328125" style="8" bestFit="1" customWidth="1"/>
    <col min="1569" max="1569" width="11.81640625" style="8" bestFit="1" customWidth="1"/>
    <col min="1570" max="1571" width="8.7265625" style="8"/>
    <col min="1572" max="1572" width="10.6328125" style="8" bestFit="1" customWidth="1"/>
    <col min="1573" max="1573" width="11.81640625" style="8" bestFit="1" customWidth="1"/>
    <col min="1574" max="1575" width="8.7265625" style="8"/>
    <col min="1576" max="1576" width="10.6328125" style="8" bestFit="1" customWidth="1"/>
    <col min="1577" max="1577" width="11.81640625" style="8" bestFit="1" customWidth="1"/>
    <col min="1578" max="1579" width="8.7265625" style="8"/>
    <col min="1580" max="1580" width="10.6328125" style="8" bestFit="1" customWidth="1"/>
    <col min="1581" max="1581" width="11.81640625" style="8" bestFit="1" customWidth="1"/>
    <col min="1582" max="1583" width="8.7265625" style="8"/>
    <col min="1584" max="1584" width="10.6328125" style="8" bestFit="1" customWidth="1"/>
    <col min="1585" max="1585" width="11.81640625" style="8" bestFit="1" customWidth="1"/>
    <col min="1586" max="1587" width="8.7265625" style="8"/>
    <col min="1588" max="1588" width="10.6328125" style="8" bestFit="1" customWidth="1"/>
    <col min="1589" max="1589" width="11.81640625" style="8" bestFit="1" customWidth="1"/>
    <col min="1590" max="1591" width="8.7265625" style="8"/>
    <col min="1592" max="1592" width="10.6328125" style="8" bestFit="1" customWidth="1"/>
    <col min="1593" max="1593" width="11.81640625" style="8" bestFit="1" customWidth="1"/>
    <col min="1594" max="1595" width="8.7265625" style="8"/>
    <col min="1596" max="1596" width="10.6328125" style="8" bestFit="1" customWidth="1"/>
    <col min="1597" max="1597" width="11.81640625" style="8" bestFit="1" customWidth="1"/>
    <col min="1598" max="1599" width="8.7265625" style="8"/>
    <col min="1600" max="1600" width="10.6328125" style="8" bestFit="1" customWidth="1"/>
    <col min="1601" max="1601" width="11.81640625" style="8" bestFit="1" customWidth="1"/>
    <col min="1602" max="1603" width="8.7265625" style="8"/>
    <col min="1604" max="1604" width="10.6328125" style="8" bestFit="1" customWidth="1"/>
    <col min="1605" max="1605" width="11.81640625" style="8" bestFit="1" customWidth="1"/>
    <col min="1606" max="1607" width="8.7265625" style="8"/>
    <col min="1608" max="1608" width="10.6328125" style="8" bestFit="1" customWidth="1"/>
    <col min="1609" max="1609" width="11.81640625" style="8" bestFit="1" customWidth="1"/>
    <col min="1610" max="1611" width="8.7265625" style="8"/>
    <col min="1612" max="1612" width="10.6328125" style="8" bestFit="1" customWidth="1"/>
    <col min="1613" max="1613" width="11.81640625" style="8" bestFit="1" customWidth="1"/>
    <col min="1614" max="1615" width="8.7265625" style="8"/>
    <col min="1616" max="1616" width="10.6328125" style="8" bestFit="1" customWidth="1"/>
    <col min="1617" max="1617" width="11.81640625" style="8" bestFit="1" customWidth="1"/>
    <col min="1618" max="1619" width="8.7265625" style="8"/>
    <col min="1620" max="1620" width="10.6328125" style="8" bestFit="1" customWidth="1"/>
    <col min="1621" max="1621" width="11.81640625" style="8" bestFit="1" customWidth="1"/>
    <col min="1622" max="1623" width="8.7265625" style="8"/>
    <col min="1624" max="1624" width="10.6328125" style="8" bestFit="1" customWidth="1"/>
    <col min="1625" max="1625" width="11.81640625" style="8" bestFit="1" customWidth="1"/>
    <col min="1626" max="1627" width="8.7265625" style="8"/>
    <col min="1628" max="1628" width="10.6328125" style="8" bestFit="1" customWidth="1"/>
    <col min="1629" max="1629" width="11.81640625" style="8" bestFit="1" customWidth="1"/>
    <col min="1630" max="1631" width="8.7265625" style="8"/>
    <col min="1632" max="1632" width="10.6328125" style="8" bestFit="1" customWidth="1"/>
    <col min="1633" max="1633" width="11.81640625" style="8" bestFit="1" customWidth="1"/>
    <col min="1634" max="1635" width="8.7265625" style="8"/>
    <col min="1636" max="1636" width="10.6328125" style="8" bestFit="1" customWidth="1"/>
    <col min="1637" max="1637" width="11.81640625" style="8" bestFit="1" customWidth="1"/>
    <col min="1638" max="1639" width="8.7265625" style="8"/>
    <col min="1640" max="1640" width="10.6328125" style="8" bestFit="1" customWidth="1"/>
    <col min="1641" max="1641" width="11.81640625" style="8" bestFit="1" customWidth="1"/>
    <col min="1642" max="1643" width="8.7265625" style="8"/>
    <col min="1644" max="1644" width="10.6328125" style="8" bestFit="1" customWidth="1"/>
    <col min="1645" max="1645" width="11.81640625" style="8" bestFit="1" customWidth="1"/>
    <col min="1646" max="1647" width="8.7265625" style="8"/>
    <col min="1648" max="1648" width="10.6328125" style="8" bestFit="1" customWidth="1"/>
    <col min="1649" max="1649" width="11.81640625" style="8" bestFit="1" customWidth="1"/>
    <col min="1650" max="1651" width="8.7265625" style="8"/>
    <col min="1652" max="1652" width="10.6328125" style="8" bestFit="1" customWidth="1"/>
    <col min="1653" max="1653" width="11.81640625" style="8" bestFit="1" customWidth="1"/>
    <col min="1654" max="1655" width="8.7265625" style="8"/>
    <col min="1656" max="1656" width="10.6328125" style="8" bestFit="1" customWidth="1"/>
    <col min="1657" max="1657" width="11.81640625" style="8" bestFit="1" customWidth="1"/>
    <col min="1658" max="1659" width="8.7265625" style="8"/>
    <col min="1660" max="1660" width="10.6328125" style="8" bestFit="1" customWidth="1"/>
    <col min="1661" max="1661" width="11.81640625" style="8" bestFit="1" customWidth="1"/>
    <col min="1662" max="1663" width="8.7265625" style="8"/>
    <col min="1664" max="1664" width="10.6328125" style="8" bestFit="1" customWidth="1"/>
    <col min="1665" max="1665" width="11.81640625" style="8" bestFit="1" customWidth="1"/>
    <col min="1666" max="1667" width="8.7265625" style="8"/>
    <col min="1668" max="1668" width="10.6328125" style="8" bestFit="1" customWidth="1"/>
    <col min="1669" max="1669" width="11.81640625" style="8" bestFit="1" customWidth="1"/>
    <col min="1670" max="1671" width="8.7265625" style="8"/>
    <col min="1672" max="1672" width="10.6328125" style="8" bestFit="1" customWidth="1"/>
    <col min="1673" max="1673" width="11.81640625" style="8" bestFit="1" customWidth="1"/>
    <col min="1674" max="1675" width="8.7265625" style="8"/>
    <col min="1676" max="1676" width="10.6328125" style="8" bestFit="1" customWidth="1"/>
    <col min="1677" max="1677" width="11.81640625" style="8" bestFit="1" customWidth="1"/>
    <col min="1678" max="1679" width="8.7265625" style="8"/>
    <col min="1680" max="1680" width="10.6328125" style="8" bestFit="1" customWidth="1"/>
    <col min="1681" max="1681" width="11.81640625" style="8" bestFit="1" customWidth="1"/>
    <col min="1682" max="1683" width="8.7265625" style="8"/>
    <col min="1684" max="1684" width="10.6328125" style="8" bestFit="1" customWidth="1"/>
    <col min="1685" max="1685" width="11.81640625" style="8" bestFit="1" customWidth="1"/>
    <col min="1686" max="1687" width="8.7265625" style="8"/>
    <col min="1688" max="1688" width="10.6328125" style="8" bestFit="1" customWidth="1"/>
    <col min="1689" max="1689" width="11.81640625" style="8" bestFit="1" customWidth="1"/>
    <col min="1690" max="1691" width="8.7265625" style="8"/>
    <col min="1692" max="1692" width="10.6328125" style="8" bestFit="1" customWidth="1"/>
    <col min="1693" max="1693" width="11.81640625" style="8" bestFit="1" customWidth="1"/>
    <col min="1694" max="1695" width="8.7265625" style="8"/>
    <col min="1696" max="1696" width="10.6328125" style="8" bestFit="1" customWidth="1"/>
    <col min="1697" max="1697" width="11.81640625" style="8" bestFit="1" customWidth="1"/>
    <col min="1698" max="1699" width="8.7265625" style="8"/>
    <col min="1700" max="1700" width="10.6328125" style="8" bestFit="1" customWidth="1"/>
    <col min="1701" max="1701" width="11.81640625" style="8" bestFit="1" customWidth="1"/>
    <col min="1702" max="1703" width="8.7265625" style="8"/>
    <col min="1704" max="1704" width="10.6328125" style="8" bestFit="1" customWidth="1"/>
    <col min="1705" max="1705" width="11.81640625" style="8" bestFit="1" customWidth="1"/>
    <col min="1706" max="1707" width="8.7265625" style="8"/>
    <col min="1708" max="1708" width="10.6328125" style="8" bestFit="1" customWidth="1"/>
    <col min="1709" max="1709" width="11.81640625" style="8" bestFit="1" customWidth="1"/>
    <col min="1710" max="1711" width="8.7265625" style="8"/>
    <col min="1712" max="1712" width="10.6328125" style="8" bestFit="1" customWidth="1"/>
    <col min="1713" max="1713" width="11.81640625" style="8" bestFit="1" customWidth="1"/>
    <col min="1714" max="1715" width="8.7265625" style="8"/>
    <col min="1716" max="1716" width="10.6328125" style="8" bestFit="1" customWidth="1"/>
    <col min="1717" max="1717" width="11.81640625" style="8" bestFit="1" customWidth="1"/>
    <col min="1718" max="1719" width="8.7265625" style="8"/>
    <col min="1720" max="1720" width="10.6328125" style="8" bestFit="1" customWidth="1"/>
    <col min="1721" max="1721" width="11.81640625" style="8" bestFit="1" customWidth="1"/>
    <col min="1722" max="1723" width="8.7265625" style="8"/>
    <col min="1724" max="1724" width="10.6328125" style="8" bestFit="1" customWidth="1"/>
    <col min="1725" max="1725" width="11.81640625" style="8" bestFit="1" customWidth="1"/>
    <col min="1726" max="1727" width="8.7265625" style="8"/>
    <col min="1728" max="1728" width="10.6328125" style="8" bestFit="1" customWidth="1"/>
    <col min="1729" max="1729" width="11.81640625" style="8" bestFit="1" customWidth="1"/>
    <col min="1730" max="1731" width="8.7265625" style="8"/>
    <col min="1732" max="1732" width="10.6328125" style="8" bestFit="1" customWidth="1"/>
    <col min="1733" max="1733" width="11.81640625" style="8" bestFit="1" customWidth="1"/>
    <col min="1734" max="1735" width="8.7265625" style="8"/>
    <col min="1736" max="1736" width="10.6328125" style="8" bestFit="1" customWidth="1"/>
    <col min="1737" max="1737" width="11.81640625" style="8" bestFit="1" customWidth="1"/>
    <col min="1738" max="1739" width="8.7265625" style="8"/>
    <col min="1740" max="1740" width="10.6328125" style="8" bestFit="1" customWidth="1"/>
    <col min="1741" max="1741" width="11.81640625" style="8" bestFit="1" customWidth="1"/>
    <col min="1742" max="1743" width="8.7265625" style="8"/>
    <col min="1744" max="1744" width="10.6328125" style="8" bestFit="1" customWidth="1"/>
    <col min="1745" max="1745" width="11.81640625" style="8" bestFit="1" customWidth="1"/>
    <col min="1746" max="1747" width="8.7265625" style="8"/>
    <col min="1748" max="1748" width="10.6328125" style="8" bestFit="1" customWidth="1"/>
    <col min="1749" max="1749" width="11.81640625" style="8" bestFit="1" customWidth="1"/>
    <col min="1750" max="1751" width="8.7265625" style="8"/>
    <col min="1752" max="1752" width="10.6328125" style="8" bestFit="1" customWidth="1"/>
    <col min="1753" max="1753" width="11.81640625" style="8" bestFit="1" customWidth="1"/>
    <col min="1754" max="1755" width="8.7265625" style="8"/>
    <col min="1756" max="1756" width="10.6328125" style="8" bestFit="1" customWidth="1"/>
    <col min="1757" max="1757" width="11.81640625" style="8" bestFit="1" customWidth="1"/>
    <col min="1758" max="1759" width="8.7265625" style="8"/>
    <col min="1760" max="1760" width="10.6328125" style="8" bestFit="1" customWidth="1"/>
    <col min="1761" max="1761" width="11.81640625" style="8" bestFit="1" customWidth="1"/>
    <col min="1762" max="1763" width="8.7265625" style="8"/>
    <col min="1764" max="1764" width="10.6328125" style="8" bestFit="1" customWidth="1"/>
    <col min="1765" max="1765" width="11.81640625" style="8" bestFit="1" customWidth="1"/>
    <col min="1766" max="1767" width="8.7265625" style="8"/>
    <col min="1768" max="1768" width="10.6328125" style="8" bestFit="1" customWidth="1"/>
    <col min="1769" max="1769" width="11.81640625" style="8" bestFit="1" customWidth="1"/>
    <col min="1770" max="1771" width="8.7265625" style="8"/>
    <col min="1772" max="1772" width="10.6328125" style="8" bestFit="1" customWidth="1"/>
    <col min="1773" max="1773" width="11.81640625" style="8" bestFit="1" customWidth="1"/>
    <col min="1774" max="1775" width="8.7265625" style="8"/>
    <col min="1776" max="1776" width="10.6328125" style="8" bestFit="1" customWidth="1"/>
    <col min="1777" max="1777" width="11.81640625" style="8" bestFit="1" customWidth="1"/>
    <col min="1778" max="1779" width="8.7265625" style="8"/>
    <col min="1780" max="1780" width="10.6328125" style="8" bestFit="1" customWidth="1"/>
    <col min="1781" max="1781" width="11.81640625" style="8" bestFit="1" customWidth="1"/>
    <col min="1782" max="1783" width="8.7265625" style="8"/>
    <col min="1784" max="1784" width="10.6328125" style="8" bestFit="1" customWidth="1"/>
    <col min="1785" max="1785" width="11.81640625" style="8" bestFit="1" customWidth="1"/>
    <col min="1786" max="1787" width="8.7265625" style="8"/>
    <col min="1788" max="1788" width="10.6328125" style="8" bestFit="1" customWidth="1"/>
    <col min="1789" max="1789" width="11.81640625" style="8" bestFit="1" customWidth="1"/>
    <col min="1790" max="1791" width="8.7265625" style="8"/>
    <col min="1792" max="1792" width="10.6328125" style="8" bestFit="1" customWidth="1"/>
    <col min="1793" max="1793" width="11.81640625" style="8" bestFit="1" customWidth="1"/>
    <col min="1794" max="1795" width="8.7265625" style="8"/>
    <col min="1796" max="1796" width="10.6328125" style="8" bestFit="1" customWidth="1"/>
    <col min="1797" max="1797" width="11.81640625" style="8" bestFit="1" customWidth="1"/>
    <col min="1798" max="1799" width="8.7265625" style="8"/>
    <col min="1800" max="1800" width="10.6328125" style="8" bestFit="1" customWidth="1"/>
    <col min="1801" max="1801" width="11.81640625" style="8" bestFit="1" customWidth="1"/>
    <col min="1802" max="1803" width="8.7265625" style="8"/>
    <col min="1804" max="1804" width="10.6328125" style="8" bestFit="1" customWidth="1"/>
    <col min="1805" max="1805" width="11.81640625" style="8" bestFit="1" customWidth="1"/>
    <col min="1806" max="1807" width="8.7265625" style="8"/>
    <col min="1808" max="1808" width="10.6328125" style="8" bestFit="1" customWidth="1"/>
    <col min="1809" max="1809" width="11.81640625" style="8" bestFit="1" customWidth="1"/>
    <col min="1810" max="1811" width="8.7265625" style="8"/>
    <col min="1812" max="1812" width="10.6328125" style="8" bestFit="1" customWidth="1"/>
    <col min="1813" max="1813" width="11.81640625" style="8" bestFit="1" customWidth="1"/>
    <col min="1814" max="1815" width="8.7265625" style="8"/>
    <col min="1816" max="1816" width="10.6328125" style="8" bestFit="1" customWidth="1"/>
    <col min="1817" max="1817" width="11.81640625" style="8" bestFit="1" customWidth="1"/>
    <col min="1818" max="1819" width="8.7265625" style="8"/>
    <col min="1820" max="1820" width="10.6328125" style="8" bestFit="1" customWidth="1"/>
    <col min="1821" max="1821" width="11.81640625" style="8" bestFit="1" customWidth="1"/>
    <col min="1822" max="1823" width="8.7265625" style="8"/>
    <col min="1824" max="1824" width="10.6328125" style="8" bestFit="1" customWidth="1"/>
    <col min="1825" max="1825" width="11.81640625" style="8" bestFit="1" customWidth="1"/>
    <col min="1826" max="1827" width="8.7265625" style="8"/>
    <col min="1828" max="1828" width="10.6328125" style="8" bestFit="1" customWidth="1"/>
    <col min="1829" max="1829" width="11.81640625" style="8" bestFit="1" customWidth="1"/>
    <col min="1830" max="1831" width="8.7265625" style="8"/>
    <col min="1832" max="1832" width="10.6328125" style="8" bestFit="1" customWidth="1"/>
    <col min="1833" max="1833" width="11.81640625" style="8" bestFit="1" customWidth="1"/>
    <col min="1834" max="1835" width="8.7265625" style="8"/>
    <col min="1836" max="1836" width="10.6328125" style="8" bestFit="1" customWidth="1"/>
    <col min="1837" max="1837" width="11.81640625" style="8" bestFit="1" customWidth="1"/>
    <col min="1838" max="1839" width="8.7265625" style="8"/>
    <col min="1840" max="1840" width="10.6328125" style="8" bestFit="1" customWidth="1"/>
    <col min="1841" max="1841" width="11.81640625" style="8" bestFit="1" customWidth="1"/>
    <col min="1842" max="1843" width="8.7265625" style="8"/>
    <col min="1844" max="1844" width="10.6328125" style="8" bestFit="1" customWidth="1"/>
    <col min="1845" max="1845" width="11.81640625" style="8" bestFit="1" customWidth="1"/>
    <col min="1846" max="1847" width="8.7265625" style="8"/>
    <col min="1848" max="1848" width="10.6328125" style="8" bestFit="1" customWidth="1"/>
    <col min="1849" max="1849" width="11.81640625" style="8" bestFit="1" customWidth="1"/>
    <col min="1850" max="1851" width="8.7265625" style="8"/>
    <col min="1852" max="1852" width="10.6328125" style="8" bestFit="1" customWidth="1"/>
    <col min="1853" max="1853" width="11.81640625" style="8" bestFit="1" customWidth="1"/>
    <col min="1854" max="1855" width="8.7265625" style="8"/>
    <col min="1856" max="1856" width="10.6328125" style="8" bestFit="1" customWidth="1"/>
    <col min="1857" max="1857" width="11.81640625" style="8" bestFit="1" customWidth="1"/>
    <col min="1858" max="1859" width="8.7265625" style="8"/>
    <col min="1860" max="1860" width="10.6328125" style="8" bestFit="1" customWidth="1"/>
    <col min="1861" max="1861" width="11.81640625" style="8" bestFit="1" customWidth="1"/>
    <col min="1862" max="1863" width="8.7265625" style="8"/>
    <col min="1864" max="1864" width="10.6328125" style="8" bestFit="1" customWidth="1"/>
    <col min="1865" max="1865" width="11.81640625" style="8" bestFit="1" customWidth="1"/>
    <col min="1866" max="1867" width="8.7265625" style="8"/>
    <col min="1868" max="1868" width="10.6328125" style="8" bestFit="1" customWidth="1"/>
    <col min="1869" max="1869" width="11.81640625" style="8" bestFit="1" customWidth="1"/>
    <col min="1870" max="1871" width="8.7265625" style="8"/>
    <col min="1872" max="1872" width="10.6328125" style="8" bestFit="1" customWidth="1"/>
    <col min="1873" max="1873" width="11.81640625" style="8" bestFit="1" customWidth="1"/>
    <col min="1874" max="1875" width="8.7265625" style="8"/>
    <col min="1876" max="1876" width="10.6328125" style="8" bestFit="1" customWidth="1"/>
    <col min="1877" max="1877" width="11.81640625" style="8" bestFit="1" customWidth="1"/>
    <col min="1878" max="1879" width="8.7265625" style="8"/>
    <col min="1880" max="1880" width="10.6328125" style="8" bestFit="1" customWidth="1"/>
    <col min="1881" max="1881" width="11.81640625" style="8" bestFit="1" customWidth="1"/>
    <col min="1882" max="1883" width="8.7265625" style="8"/>
    <col min="1884" max="1884" width="10.6328125" style="8" bestFit="1" customWidth="1"/>
    <col min="1885" max="1885" width="11.81640625" style="8" bestFit="1" customWidth="1"/>
    <col min="1886" max="1887" width="8.7265625" style="8"/>
    <col min="1888" max="1888" width="10.6328125" style="8" bestFit="1" customWidth="1"/>
    <col min="1889" max="1889" width="11.81640625" style="8" bestFit="1" customWidth="1"/>
    <col min="1890" max="1891" width="8.7265625" style="8"/>
    <col min="1892" max="1892" width="10.6328125" style="8" bestFit="1" customWidth="1"/>
    <col min="1893" max="1893" width="11.81640625" style="8" bestFit="1" customWidth="1"/>
    <col min="1894" max="1895" width="8.7265625" style="8"/>
    <col min="1896" max="1896" width="10.6328125" style="8" bestFit="1" customWidth="1"/>
    <col min="1897" max="1897" width="11.81640625" style="8" bestFit="1" customWidth="1"/>
    <col min="1898" max="1899" width="8.7265625" style="8"/>
    <col min="1900" max="1900" width="10.6328125" style="8" bestFit="1" customWidth="1"/>
    <col min="1901" max="1901" width="11.81640625" style="8" bestFit="1" customWidth="1"/>
    <col min="1902" max="1903" width="8.7265625" style="8"/>
    <col min="1904" max="1904" width="10.6328125" style="8" bestFit="1" customWidth="1"/>
    <col min="1905" max="1905" width="11.81640625" style="8" bestFit="1" customWidth="1"/>
    <col min="1906" max="1907" width="8.7265625" style="8"/>
    <col min="1908" max="1908" width="10.6328125" style="8" bestFit="1" customWidth="1"/>
    <col min="1909" max="1909" width="11.81640625" style="8" bestFit="1" customWidth="1"/>
    <col min="1910" max="1911" width="8.7265625" style="8"/>
    <col min="1912" max="1912" width="10.6328125" style="8" bestFit="1" customWidth="1"/>
    <col min="1913" max="1913" width="11.81640625" style="8" bestFit="1" customWidth="1"/>
    <col min="1914" max="1915" width="8.7265625" style="8"/>
    <col min="1916" max="1916" width="10.6328125" style="8" bestFit="1" customWidth="1"/>
    <col min="1917" max="1917" width="11.81640625" style="8" bestFit="1" customWidth="1"/>
    <col min="1918" max="1919" width="8.7265625" style="8"/>
    <col min="1920" max="1920" width="10.6328125" style="8" bestFit="1" customWidth="1"/>
    <col min="1921" max="1921" width="11.81640625" style="8" bestFit="1" customWidth="1"/>
    <col min="1922" max="1923" width="8.7265625" style="8"/>
    <col min="1924" max="1924" width="10.6328125" style="8" bestFit="1" customWidth="1"/>
    <col min="1925" max="1925" width="11.81640625" style="8" bestFit="1" customWidth="1"/>
    <col min="1926" max="1927" width="8.7265625" style="8"/>
    <col min="1928" max="1928" width="10.6328125" style="8" bestFit="1" customWidth="1"/>
    <col min="1929" max="1929" width="11.81640625" style="8" bestFit="1" customWidth="1"/>
    <col min="1930" max="1931" width="8.7265625" style="8"/>
    <col min="1932" max="1932" width="10.6328125" style="8" bestFit="1" customWidth="1"/>
    <col min="1933" max="1933" width="11.81640625" style="8" bestFit="1" customWidth="1"/>
    <col min="1934" max="1935" width="8.7265625" style="8"/>
    <col min="1936" max="1936" width="10.6328125" style="8" bestFit="1" customWidth="1"/>
    <col min="1937" max="1937" width="11.81640625" style="8" bestFit="1" customWidth="1"/>
    <col min="1938" max="1939" width="8.7265625" style="8"/>
    <col min="1940" max="1940" width="10.6328125" style="8" bestFit="1" customWidth="1"/>
    <col min="1941" max="1941" width="11.81640625" style="8" bestFit="1" customWidth="1"/>
    <col min="1942" max="1943" width="8.7265625" style="8"/>
    <col min="1944" max="1944" width="10.6328125" style="8" bestFit="1" customWidth="1"/>
    <col min="1945" max="1945" width="11.81640625" style="8" bestFit="1" customWidth="1"/>
    <col min="1946" max="1947" width="8.7265625" style="8"/>
    <col min="1948" max="1948" width="10.6328125" style="8" bestFit="1" customWidth="1"/>
    <col min="1949" max="1949" width="11.81640625" style="8" bestFit="1" customWidth="1"/>
    <col min="1950" max="1951" width="8.7265625" style="8"/>
    <col min="1952" max="1952" width="10.6328125" style="8" bestFit="1" customWidth="1"/>
    <col min="1953" max="1953" width="11.81640625" style="8" bestFit="1" customWidth="1"/>
    <col min="1954" max="1955" width="8.7265625" style="8"/>
    <col min="1956" max="1956" width="10.6328125" style="8" bestFit="1" customWidth="1"/>
    <col min="1957" max="1957" width="11.81640625" style="8" bestFit="1" customWidth="1"/>
    <col min="1958" max="1959" width="8.7265625" style="8"/>
    <col min="1960" max="1960" width="10.6328125" style="8" bestFit="1" customWidth="1"/>
    <col min="1961" max="1961" width="11.81640625" style="8" bestFit="1" customWidth="1"/>
    <col min="1962" max="1963" width="8.7265625" style="8"/>
    <col min="1964" max="1964" width="10.6328125" style="8" bestFit="1" customWidth="1"/>
    <col min="1965" max="1965" width="11.81640625" style="8" bestFit="1" customWidth="1"/>
    <col min="1966" max="1967" width="8.7265625" style="8"/>
    <col min="1968" max="1968" width="10.6328125" style="8" bestFit="1" customWidth="1"/>
    <col min="1969" max="1969" width="11.81640625" style="8" bestFit="1" customWidth="1"/>
    <col min="1970" max="1971" width="8.7265625" style="8"/>
    <col min="1972" max="1972" width="10.6328125" style="8" bestFit="1" customWidth="1"/>
    <col min="1973" max="1973" width="11.81640625" style="8" bestFit="1" customWidth="1"/>
    <col min="1974" max="1975" width="8.7265625" style="8"/>
    <col min="1976" max="1976" width="10.6328125" style="8" bestFit="1" customWidth="1"/>
    <col min="1977" max="1977" width="11.81640625" style="8" bestFit="1" customWidth="1"/>
    <col min="1978" max="1979" width="8.7265625" style="8"/>
    <col min="1980" max="1980" width="10.6328125" style="8" bestFit="1" customWidth="1"/>
    <col min="1981" max="1981" width="11.81640625" style="8" bestFit="1" customWidth="1"/>
    <col min="1982" max="1983" width="8.7265625" style="8"/>
    <col min="1984" max="1984" width="10.6328125" style="8" bestFit="1" customWidth="1"/>
    <col min="1985" max="1985" width="11.81640625" style="8" bestFit="1" customWidth="1"/>
    <col min="1986" max="1987" width="8.7265625" style="8"/>
    <col min="1988" max="1988" width="10.6328125" style="8" bestFit="1" customWidth="1"/>
    <col min="1989" max="1989" width="11.81640625" style="8" bestFit="1" customWidth="1"/>
    <col min="1990" max="1991" width="8.7265625" style="8"/>
    <col min="1992" max="1992" width="10.6328125" style="8" bestFit="1" customWidth="1"/>
    <col min="1993" max="1993" width="11.81640625" style="8" bestFit="1" customWidth="1"/>
    <col min="1994" max="1995" width="8.7265625" style="8"/>
    <col min="1996" max="1996" width="10.6328125" style="8" bestFit="1" customWidth="1"/>
    <col min="1997" max="1997" width="11.81640625" style="8" bestFit="1" customWidth="1"/>
    <col min="1998" max="1999" width="8.7265625" style="8"/>
    <col min="2000" max="2000" width="10.6328125" style="8" bestFit="1" customWidth="1"/>
    <col min="2001" max="2001" width="11.81640625" style="8" bestFit="1" customWidth="1"/>
    <col min="2002" max="2003" width="8.7265625" style="8"/>
    <col min="2004" max="2004" width="10.6328125" style="8" bestFit="1" customWidth="1"/>
    <col min="2005" max="2005" width="11.81640625" style="8" bestFit="1" customWidth="1"/>
    <col min="2006" max="2007" width="8.7265625" style="8"/>
    <col min="2008" max="2008" width="10.6328125" style="8" bestFit="1" customWidth="1"/>
    <col min="2009" max="2009" width="11.81640625" style="8" bestFit="1" customWidth="1"/>
    <col min="2010" max="2011" width="8.7265625" style="8"/>
    <col min="2012" max="2012" width="10.6328125" style="8" bestFit="1" customWidth="1"/>
    <col min="2013" max="2013" width="11.81640625" style="8" bestFit="1" customWidth="1"/>
    <col min="2014" max="2015" width="8.7265625" style="8"/>
    <col min="2016" max="2016" width="10.6328125" style="8" bestFit="1" customWidth="1"/>
    <col min="2017" max="2017" width="11.81640625" style="8" bestFit="1" customWidth="1"/>
    <col min="2018" max="2019" width="8.7265625" style="8"/>
    <col min="2020" max="2020" width="10.6328125" style="8" bestFit="1" customWidth="1"/>
    <col min="2021" max="2021" width="11.81640625" style="8" bestFit="1" customWidth="1"/>
    <col min="2022" max="2023" width="8.7265625" style="8"/>
    <col min="2024" max="2024" width="10.6328125" style="8" bestFit="1" customWidth="1"/>
    <col min="2025" max="2025" width="11.81640625" style="8" bestFit="1" customWidth="1"/>
    <col min="2026" max="2027" width="8.7265625" style="8"/>
    <col min="2028" max="2028" width="10.6328125" style="8" bestFit="1" customWidth="1"/>
    <col min="2029" max="2029" width="11.81640625" style="8" bestFit="1" customWidth="1"/>
    <col min="2030" max="2031" width="8.7265625" style="8"/>
    <col min="2032" max="2032" width="10.6328125" style="8" bestFit="1" customWidth="1"/>
    <col min="2033" max="2033" width="11.81640625" style="8" bestFit="1" customWidth="1"/>
    <col min="2034" max="2035" width="8.7265625" style="8"/>
    <col min="2036" max="2036" width="10.6328125" style="8" bestFit="1" customWidth="1"/>
    <col min="2037" max="2037" width="11.81640625" style="8" bestFit="1" customWidth="1"/>
    <col min="2038" max="2039" width="8.7265625" style="8"/>
    <col min="2040" max="2040" width="10.6328125" style="8" bestFit="1" customWidth="1"/>
    <col min="2041" max="2041" width="11.81640625" style="8" bestFit="1" customWidth="1"/>
    <col min="2042" max="2043" width="8.7265625" style="8"/>
    <col min="2044" max="2044" width="10.6328125" style="8" bestFit="1" customWidth="1"/>
    <col min="2045" max="2045" width="11.81640625" style="8" bestFit="1" customWidth="1"/>
    <col min="2046" max="2047" width="8.7265625" style="8"/>
    <col min="2048" max="2048" width="10.6328125" style="8" bestFit="1" customWidth="1"/>
    <col min="2049" max="2049" width="11.81640625" style="8" bestFit="1" customWidth="1"/>
    <col min="2050" max="2051" width="8.7265625" style="8"/>
    <col min="2052" max="2052" width="10.6328125" style="8" bestFit="1" customWidth="1"/>
    <col min="2053" max="2053" width="11.81640625" style="8" bestFit="1" customWidth="1"/>
    <col min="2054" max="2055" width="8.7265625" style="8"/>
    <col min="2056" max="2056" width="10.6328125" style="8" bestFit="1" customWidth="1"/>
    <col min="2057" max="2057" width="11.81640625" style="8" bestFit="1" customWidth="1"/>
    <col min="2058" max="2059" width="8.7265625" style="8"/>
    <col min="2060" max="2060" width="10.6328125" style="8" bestFit="1" customWidth="1"/>
    <col min="2061" max="2061" width="11.81640625" style="8" bestFit="1" customWidth="1"/>
    <col min="2062" max="2063" width="8.7265625" style="8"/>
    <col min="2064" max="2064" width="10.6328125" style="8" bestFit="1" customWidth="1"/>
    <col min="2065" max="2065" width="11.81640625" style="8" bestFit="1" customWidth="1"/>
    <col min="2066" max="2067" width="8.7265625" style="8"/>
    <col min="2068" max="2068" width="10.6328125" style="8" bestFit="1" customWidth="1"/>
    <col min="2069" max="2069" width="11.81640625" style="8" bestFit="1" customWidth="1"/>
    <col min="2070" max="2071" width="8.7265625" style="8"/>
    <col min="2072" max="2072" width="10.6328125" style="8" bestFit="1" customWidth="1"/>
    <col min="2073" max="2073" width="11.81640625" style="8" bestFit="1" customWidth="1"/>
    <col min="2074" max="2075" width="8.7265625" style="8"/>
    <col min="2076" max="2076" width="10.6328125" style="8" bestFit="1" customWidth="1"/>
    <col min="2077" max="2077" width="11.81640625" style="8" bestFit="1" customWidth="1"/>
    <col min="2078" max="2079" width="8.7265625" style="8"/>
    <col min="2080" max="2080" width="10.6328125" style="8" bestFit="1" customWidth="1"/>
    <col min="2081" max="2081" width="11.81640625" style="8" bestFit="1" customWidth="1"/>
    <col min="2082" max="2083" width="8.7265625" style="8"/>
    <col min="2084" max="2084" width="10.6328125" style="8" bestFit="1" customWidth="1"/>
    <col min="2085" max="2085" width="11.81640625" style="8" bestFit="1" customWidth="1"/>
    <col min="2086" max="2087" width="8.7265625" style="8"/>
    <col min="2088" max="2088" width="10.6328125" style="8" bestFit="1" customWidth="1"/>
    <col min="2089" max="2089" width="11.81640625" style="8" bestFit="1" customWidth="1"/>
    <col min="2090" max="2091" width="8.7265625" style="8"/>
    <col min="2092" max="2092" width="10.6328125" style="8" bestFit="1" customWidth="1"/>
    <col min="2093" max="2093" width="11.81640625" style="8" bestFit="1" customWidth="1"/>
    <col min="2094" max="2095" width="8.7265625" style="8"/>
    <col min="2096" max="2096" width="10.6328125" style="8" bestFit="1" customWidth="1"/>
    <col min="2097" max="2097" width="11.81640625" style="8" bestFit="1" customWidth="1"/>
    <col min="2098" max="2099" width="8.7265625" style="8"/>
    <col min="2100" max="2100" width="10.6328125" style="8" bestFit="1" customWidth="1"/>
    <col min="2101" max="2101" width="11.81640625" style="8" bestFit="1" customWidth="1"/>
    <col min="2102" max="2103" width="8.7265625" style="8"/>
    <col min="2104" max="2104" width="10.6328125" style="8" bestFit="1" customWidth="1"/>
    <col min="2105" max="2105" width="11.81640625" style="8" bestFit="1" customWidth="1"/>
    <col min="2106" max="2107" width="8.7265625" style="8"/>
    <col min="2108" max="2108" width="10.6328125" style="8" bestFit="1" customWidth="1"/>
    <col min="2109" max="2109" width="11.81640625" style="8" bestFit="1" customWidth="1"/>
    <col min="2110" max="2111" width="8.7265625" style="8"/>
    <col min="2112" max="2112" width="10.6328125" style="8" bestFit="1" customWidth="1"/>
    <col min="2113" max="2113" width="11.81640625" style="8" bestFit="1" customWidth="1"/>
    <col min="2114" max="2115" width="8.7265625" style="8"/>
    <col min="2116" max="2116" width="10.6328125" style="8" bestFit="1" customWidth="1"/>
    <col min="2117" max="2117" width="11.81640625" style="8" bestFit="1" customWidth="1"/>
    <col min="2118" max="2119" width="8.7265625" style="8"/>
    <col min="2120" max="2120" width="10.6328125" style="8" bestFit="1" customWidth="1"/>
    <col min="2121" max="2121" width="11.81640625" style="8" bestFit="1" customWidth="1"/>
    <col min="2122" max="2123" width="8.7265625" style="8"/>
    <col min="2124" max="2124" width="10.6328125" style="8" bestFit="1" customWidth="1"/>
    <col min="2125" max="2125" width="11.81640625" style="8" bestFit="1" customWidth="1"/>
    <col min="2126" max="2127" width="8.7265625" style="8"/>
    <col min="2128" max="2128" width="10.6328125" style="8" bestFit="1" customWidth="1"/>
    <col min="2129" max="2129" width="11.81640625" style="8" bestFit="1" customWidth="1"/>
    <col min="2130" max="2131" width="8.7265625" style="8"/>
    <col min="2132" max="2132" width="10.6328125" style="8" bestFit="1" customWidth="1"/>
    <col min="2133" max="2133" width="11.81640625" style="8" bestFit="1" customWidth="1"/>
    <col min="2134" max="2135" width="8.7265625" style="8"/>
    <col min="2136" max="2136" width="10.6328125" style="8" bestFit="1" customWidth="1"/>
    <col min="2137" max="2137" width="11.81640625" style="8" bestFit="1" customWidth="1"/>
    <col min="2138" max="2139" width="8.7265625" style="8"/>
    <col min="2140" max="2140" width="10.6328125" style="8" bestFit="1" customWidth="1"/>
    <col min="2141" max="2141" width="11.81640625" style="8" bestFit="1" customWidth="1"/>
    <col min="2142" max="2143" width="8.7265625" style="8"/>
    <col min="2144" max="2144" width="10.6328125" style="8" bestFit="1" customWidth="1"/>
    <col min="2145" max="2145" width="11.81640625" style="8" bestFit="1" customWidth="1"/>
    <col min="2146" max="2147" width="8.7265625" style="8"/>
    <col min="2148" max="2148" width="10.6328125" style="8" bestFit="1" customWidth="1"/>
    <col min="2149" max="2149" width="11.81640625" style="8" bestFit="1" customWidth="1"/>
    <col min="2150" max="2151" width="8.7265625" style="8"/>
    <col min="2152" max="2152" width="10.6328125" style="8" bestFit="1" customWidth="1"/>
    <col min="2153" max="2153" width="11.81640625" style="8" bestFit="1" customWidth="1"/>
    <col min="2154" max="2155" width="8.7265625" style="8"/>
    <col min="2156" max="2156" width="10.6328125" style="8" bestFit="1" customWidth="1"/>
    <col min="2157" max="2157" width="11.81640625" style="8" bestFit="1" customWidth="1"/>
    <col min="2158" max="2159" width="8.7265625" style="8"/>
    <col min="2160" max="2160" width="10.6328125" style="8" bestFit="1" customWidth="1"/>
    <col min="2161" max="2161" width="11.81640625" style="8" bestFit="1" customWidth="1"/>
    <col min="2162" max="2163" width="8.7265625" style="8"/>
    <col min="2164" max="2164" width="10.6328125" style="8" bestFit="1" customWidth="1"/>
    <col min="2165" max="2165" width="11.81640625" style="8" bestFit="1" customWidth="1"/>
    <col min="2166" max="2167" width="8.7265625" style="8"/>
    <col min="2168" max="2168" width="10.6328125" style="8" bestFit="1" customWidth="1"/>
    <col min="2169" max="2169" width="11.81640625" style="8" bestFit="1" customWidth="1"/>
    <col min="2170" max="2171" width="8.7265625" style="8"/>
    <col min="2172" max="2172" width="10.6328125" style="8" bestFit="1" customWidth="1"/>
    <col min="2173" max="2173" width="11.81640625" style="8" bestFit="1" customWidth="1"/>
    <col min="2174" max="2175" width="8.7265625" style="8"/>
    <col min="2176" max="2176" width="10.6328125" style="8" bestFit="1" customWidth="1"/>
    <col min="2177" max="2177" width="11.81640625" style="8" bestFit="1" customWidth="1"/>
    <col min="2178" max="2179" width="8.7265625" style="8"/>
    <col min="2180" max="2180" width="10.6328125" style="8" bestFit="1" customWidth="1"/>
    <col min="2181" max="2181" width="11.81640625" style="8" bestFit="1" customWidth="1"/>
    <col min="2182" max="2183" width="8.7265625" style="8"/>
    <col min="2184" max="2184" width="10.6328125" style="8" bestFit="1" customWidth="1"/>
    <col min="2185" max="2185" width="11.81640625" style="8" bestFit="1" customWidth="1"/>
    <col min="2186" max="2187" width="8.7265625" style="8"/>
    <col min="2188" max="2188" width="10.6328125" style="8" bestFit="1" customWidth="1"/>
    <col min="2189" max="2189" width="11.81640625" style="8" bestFit="1" customWidth="1"/>
    <col min="2190" max="2191" width="8.7265625" style="8"/>
    <col min="2192" max="2192" width="10.6328125" style="8" bestFit="1" customWidth="1"/>
    <col min="2193" max="2193" width="11.81640625" style="8" bestFit="1" customWidth="1"/>
    <col min="2194" max="2195" width="8.7265625" style="8"/>
    <col min="2196" max="2196" width="10.6328125" style="8" bestFit="1" customWidth="1"/>
    <col min="2197" max="2197" width="11.81640625" style="8" bestFit="1" customWidth="1"/>
    <col min="2198" max="2199" width="8.7265625" style="8"/>
    <col min="2200" max="2200" width="10.6328125" style="8" bestFit="1" customWidth="1"/>
    <col min="2201" max="2201" width="11.81640625" style="8" bestFit="1" customWidth="1"/>
    <col min="2202" max="2203" width="8.7265625" style="8"/>
    <col min="2204" max="2204" width="10.6328125" style="8" bestFit="1" customWidth="1"/>
    <col min="2205" max="2205" width="11.81640625" style="8" bestFit="1" customWidth="1"/>
    <col min="2206" max="2207" width="8.7265625" style="8"/>
    <col min="2208" max="2208" width="10.6328125" style="8" bestFit="1" customWidth="1"/>
    <col min="2209" max="2209" width="11.81640625" style="8" bestFit="1" customWidth="1"/>
    <col min="2210" max="2211" width="8.7265625" style="8"/>
    <col min="2212" max="2212" width="10.6328125" style="8" bestFit="1" customWidth="1"/>
    <col min="2213" max="2213" width="11.81640625" style="8" bestFit="1" customWidth="1"/>
    <col min="2214" max="2215" width="8.7265625" style="8"/>
    <col min="2216" max="2216" width="10.6328125" style="8" bestFit="1" customWidth="1"/>
    <col min="2217" max="2217" width="11.81640625" style="8" bestFit="1" customWidth="1"/>
    <col min="2218" max="2219" width="8.7265625" style="8"/>
    <col min="2220" max="2220" width="10.6328125" style="8" bestFit="1" customWidth="1"/>
    <col min="2221" max="2221" width="11.81640625" style="8" bestFit="1" customWidth="1"/>
    <col min="2222" max="2223" width="8.7265625" style="8"/>
    <col min="2224" max="2224" width="10.6328125" style="8" bestFit="1" customWidth="1"/>
    <col min="2225" max="2225" width="11.81640625" style="8" bestFit="1" customWidth="1"/>
    <col min="2226" max="2227" width="8.7265625" style="8"/>
    <col min="2228" max="2228" width="10.6328125" style="8" bestFit="1" customWidth="1"/>
    <col min="2229" max="2229" width="11.81640625" style="8" bestFit="1" customWidth="1"/>
    <col min="2230" max="2231" width="8.7265625" style="8"/>
    <col min="2232" max="2232" width="10.6328125" style="8" bestFit="1" customWidth="1"/>
    <col min="2233" max="2233" width="11.81640625" style="8" bestFit="1" customWidth="1"/>
    <col min="2234" max="2235" width="8.7265625" style="8"/>
    <col min="2236" max="2236" width="10.6328125" style="8" bestFit="1" customWidth="1"/>
    <col min="2237" max="2237" width="11.81640625" style="8" bestFit="1" customWidth="1"/>
    <col min="2238" max="2239" width="8.7265625" style="8"/>
    <col min="2240" max="2240" width="10.6328125" style="8" bestFit="1" customWidth="1"/>
    <col min="2241" max="2241" width="11.81640625" style="8" bestFit="1" customWidth="1"/>
    <col min="2242" max="2243" width="8.7265625" style="8"/>
    <col min="2244" max="2244" width="10.6328125" style="8" bestFit="1" customWidth="1"/>
    <col min="2245" max="2245" width="11.81640625" style="8" bestFit="1" customWidth="1"/>
    <col min="2246" max="2247" width="8.7265625" style="8"/>
    <col min="2248" max="2248" width="10.6328125" style="8" bestFit="1" customWidth="1"/>
    <col min="2249" max="2249" width="11.81640625" style="8" bestFit="1" customWidth="1"/>
    <col min="2250" max="2251" width="8.7265625" style="8"/>
    <col min="2252" max="2252" width="10.6328125" style="8" bestFit="1" customWidth="1"/>
    <col min="2253" max="2253" width="11.81640625" style="8" bestFit="1" customWidth="1"/>
    <col min="2254" max="2255" width="8.7265625" style="8"/>
    <col min="2256" max="2256" width="10.6328125" style="8" bestFit="1" customWidth="1"/>
    <col min="2257" max="2257" width="11.81640625" style="8" bestFit="1" customWidth="1"/>
    <col min="2258" max="2259" width="8.7265625" style="8"/>
    <col min="2260" max="2260" width="10.6328125" style="8" bestFit="1" customWidth="1"/>
    <col min="2261" max="2261" width="11.81640625" style="8" bestFit="1" customWidth="1"/>
    <col min="2262" max="2263" width="8.7265625" style="8"/>
    <col min="2264" max="2264" width="10.6328125" style="8" bestFit="1" customWidth="1"/>
    <col min="2265" max="2265" width="11.81640625" style="8" bestFit="1" customWidth="1"/>
    <col min="2266" max="2267" width="8.7265625" style="8"/>
    <col min="2268" max="2268" width="10.6328125" style="8" bestFit="1" customWidth="1"/>
    <col min="2269" max="2269" width="11.81640625" style="8" bestFit="1" customWidth="1"/>
    <col min="2270" max="2271" width="8.7265625" style="8"/>
    <col min="2272" max="2272" width="10.6328125" style="8" bestFit="1" customWidth="1"/>
    <col min="2273" max="2273" width="11.81640625" style="8" bestFit="1" customWidth="1"/>
    <col min="2274" max="2275" width="8.7265625" style="8"/>
    <col min="2276" max="2276" width="10.6328125" style="8" bestFit="1" customWidth="1"/>
    <col min="2277" max="2277" width="11.81640625" style="8" bestFit="1" customWidth="1"/>
    <col min="2278" max="2279" width="8.7265625" style="8"/>
    <col min="2280" max="2280" width="10.6328125" style="8" bestFit="1" customWidth="1"/>
    <col min="2281" max="2281" width="11.81640625" style="8" bestFit="1" customWidth="1"/>
    <col min="2282" max="2283" width="8.7265625" style="8"/>
    <col min="2284" max="2284" width="10.6328125" style="8" bestFit="1" customWidth="1"/>
    <col min="2285" max="2285" width="11.81640625" style="8" bestFit="1" customWidth="1"/>
    <col min="2286" max="2287" width="8.7265625" style="8"/>
    <col min="2288" max="2288" width="10.6328125" style="8" bestFit="1" customWidth="1"/>
    <col min="2289" max="2289" width="11.81640625" style="8" bestFit="1" customWidth="1"/>
    <col min="2290" max="2291" width="8.7265625" style="8"/>
    <col min="2292" max="2292" width="10.6328125" style="8" bestFit="1" customWidth="1"/>
    <col min="2293" max="2293" width="11.81640625" style="8" bestFit="1" customWidth="1"/>
    <col min="2294" max="2295" width="8.7265625" style="8"/>
    <col min="2296" max="2296" width="10.6328125" style="8" bestFit="1" customWidth="1"/>
    <col min="2297" max="2297" width="11.81640625" style="8" bestFit="1" customWidth="1"/>
    <col min="2298" max="2299" width="8.7265625" style="8"/>
    <col min="2300" max="2300" width="10.6328125" style="8" bestFit="1" customWidth="1"/>
    <col min="2301" max="2301" width="11.81640625" style="8" bestFit="1" customWidth="1"/>
    <col min="2302" max="2303" width="8.7265625" style="8"/>
    <col min="2304" max="2304" width="10.6328125" style="8" bestFit="1" customWidth="1"/>
    <col min="2305" max="2305" width="11.81640625" style="8" bestFit="1" customWidth="1"/>
    <col min="2306" max="2307" width="8.7265625" style="8"/>
    <col min="2308" max="2308" width="10.6328125" style="8" bestFit="1" customWidth="1"/>
    <col min="2309" max="2309" width="11.81640625" style="8" bestFit="1" customWidth="1"/>
    <col min="2310" max="2311" width="8.7265625" style="8"/>
    <col min="2312" max="2312" width="10.6328125" style="8" bestFit="1" customWidth="1"/>
    <col min="2313" max="2313" width="11.81640625" style="8" bestFit="1" customWidth="1"/>
    <col min="2314" max="2315" width="8.7265625" style="8"/>
    <col min="2316" max="2316" width="10.6328125" style="8" bestFit="1" customWidth="1"/>
    <col min="2317" max="2317" width="11.81640625" style="8" bestFit="1" customWidth="1"/>
    <col min="2318" max="2319" width="8.7265625" style="8"/>
    <col min="2320" max="2320" width="10.6328125" style="8" bestFit="1" customWidth="1"/>
    <col min="2321" max="2321" width="11.81640625" style="8" bestFit="1" customWidth="1"/>
    <col min="2322" max="2323" width="8.7265625" style="8"/>
    <col min="2324" max="2324" width="10.6328125" style="8" bestFit="1" customWidth="1"/>
    <col min="2325" max="2325" width="11.81640625" style="8" bestFit="1" customWidth="1"/>
    <col min="2326" max="2327" width="8.7265625" style="8"/>
    <col min="2328" max="2328" width="10.6328125" style="8" bestFit="1" customWidth="1"/>
    <col min="2329" max="2329" width="11.81640625" style="8" bestFit="1" customWidth="1"/>
    <col min="2330" max="2331" width="8.7265625" style="8"/>
    <col min="2332" max="2332" width="10.6328125" style="8" bestFit="1" customWidth="1"/>
    <col min="2333" max="2333" width="11.81640625" style="8" bestFit="1" customWidth="1"/>
    <col min="2334" max="2335" width="8.7265625" style="8"/>
    <col min="2336" max="2336" width="10.6328125" style="8" bestFit="1" customWidth="1"/>
    <col min="2337" max="2337" width="11.81640625" style="8" bestFit="1" customWidth="1"/>
    <col min="2338" max="2339" width="8.7265625" style="8"/>
    <col min="2340" max="2340" width="10.6328125" style="8" bestFit="1" customWidth="1"/>
    <col min="2341" max="2341" width="11.81640625" style="8" bestFit="1" customWidth="1"/>
    <col min="2342" max="2343" width="8.7265625" style="8"/>
    <col min="2344" max="2344" width="10.6328125" style="8" bestFit="1" customWidth="1"/>
    <col min="2345" max="2345" width="11.81640625" style="8" bestFit="1" customWidth="1"/>
    <col min="2346" max="2347" width="8.7265625" style="8"/>
    <col min="2348" max="2348" width="10.6328125" style="8" bestFit="1" customWidth="1"/>
    <col min="2349" max="2349" width="11.81640625" style="8" bestFit="1" customWidth="1"/>
    <col min="2350" max="2351" width="8.7265625" style="8"/>
    <col min="2352" max="2352" width="10.6328125" style="8" bestFit="1" customWidth="1"/>
    <col min="2353" max="2353" width="11.81640625" style="8" bestFit="1" customWidth="1"/>
    <col min="2354" max="2355" width="8.7265625" style="8"/>
    <col min="2356" max="2356" width="10.6328125" style="8" bestFit="1" customWidth="1"/>
    <col min="2357" max="2357" width="11.81640625" style="8" bestFit="1" customWidth="1"/>
    <col min="2358" max="2359" width="8.7265625" style="8"/>
    <col min="2360" max="2360" width="10.6328125" style="8" bestFit="1" customWidth="1"/>
    <col min="2361" max="2361" width="11.81640625" style="8" bestFit="1" customWidth="1"/>
    <col min="2362" max="2363" width="8.7265625" style="8"/>
    <col min="2364" max="2364" width="10.6328125" style="8" bestFit="1" customWidth="1"/>
    <col min="2365" max="2365" width="11.81640625" style="8" bestFit="1" customWidth="1"/>
    <col min="2366" max="2367" width="8.7265625" style="8"/>
    <col min="2368" max="2368" width="10.6328125" style="8" bestFit="1" customWidth="1"/>
    <col min="2369" max="2369" width="11.81640625" style="8" bestFit="1" customWidth="1"/>
    <col min="2370" max="2371" width="8.7265625" style="8"/>
    <col min="2372" max="2372" width="10.6328125" style="8" bestFit="1" customWidth="1"/>
    <col min="2373" max="2373" width="11.81640625" style="8" bestFit="1" customWidth="1"/>
    <col min="2374" max="2375" width="8.7265625" style="8"/>
    <col min="2376" max="2376" width="10.6328125" style="8" bestFit="1" customWidth="1"/>
    <col min="2377" max="2377" width="11.81640625" style="8" bestFit="1" customWidth="1"/>
    <col min="2378" max="2379" width="8.7265625" style="8"/>
    <col min="2380" max="2380" width="10.6328125" style="8" bestFit="1" customWidth="1"/>
    <col min="2381" max="2381" width="11.81640625" style="8" bestFit="1" customWidth="1"/>
    <col min="2382" max="2383" width="8.7265625" style="8"/>
    <col min="2384" max="2384" width="10.6328125" style="8" bestFit="1" customWidth="1"/>
    <col min="2385" max="2385" width="11.81640625" style="8" bestFit="1" customWidth="1"/>
    <col min="2386" max="2387" width="8.7265625" style="8"/>
    <col min="2388" max="2388" width="10.6328125" style="8" bestFit="1" customWidth="1"/>
    <col min="2389" max="2389" width="11.81640625" style="8" bestFit="1" customWidth="1"/>
    <col min="2390" max="2391" width="8.7265625" style="8"/>
    <col min="2392" max="2392" width="10.6328125" style="8" bestFit="1" customWidth="1"/>
    <col min="2393" max="2393" width="11.81640625" style="8" bestFit="1" customWidth="1"/>
    <col min="2394" max="2395" width="8.7265625" style="8"/>
    <col min="2396" max="2396" width="10.6328125" style="8" bestFit="1" customWidth="1"/>
    <col min="2397" max="2397" width="11.81640625" style="8" bestFit="1" customWidth="1"/>
    <col min="2398" max="2399" width="8.7265625" style="8"/>
    <col min="2400" max="2400" width="10.6328125" style="8" bestFit="1" customWidth="1"/>
    <col min="2401" max="2401" width="11.81640625" style="8" bestFit="1" customWidth="1"/>
    <col min="2402" max="2403" width="8.7265625" style="8"/>
    <col min="2404" max="2404" width="10.6328125" style="8" bestFit="1" customWidth="1"/>
    <col min="2405" max="2405" width="11.81640625" style="8" bestFit="1" customWidth="1"/>
    <col min="2406" max="2407" width="8.7265625" style="8"/>
    <col min="2408" max="2408" width="10.6328125" style="8" bestFit="1" customWidth="1"/>
    <col min="2409" max="2409" width="11.81640625" style="8" bestFit="1" customWidth="1"/>
    <col min="2410" max="2411" width="8.7265625" style="8"/>
    <col min="2412" max="2412" width="10.6328125" style="8" bestFit="1" customWidth="1"/>
    <col min="2413" max="2413" width="11.81640625" style="8" bestFit="1" customWidth="1"/>
    <col min="2414" max="2415" width="8.7265625" style="8"/>
    <col min="2416" max="2416" width="10.6328125" style="8" bestFit="1" customWidth="1"/>
    <col min="2417" max="2417" width="11.81640625" style="8" bestFit="1" customWidth="1"/>
    <col min="2418" max="2419" width="8.7265625" style="8"/>
    <col min="2420" max="2420" width="10.6328125" style="8" bestFit="1" customWidth="1"/>
    <col min="2421" max="2421" width="11.81640625" style="8" bestFit="1" customWidth="1"/>
    <col min="2422" max="2423" width="8.7265625" style="8"/>
    <col min="2424" max="2424" width="10.6328125" style="8" bestFit="1" customWidth="1"/>
    <col min="2425" max="2425" width="11.81640625" style="8" bestFit="1" customWidth="1"/>
    <col min="2426" max="2427" width="8.7265625" style="8"/>
    <col min="2428" max="2428" width="10.6328125" style="8" bestFit="1" customWidth="1"/>
    <col min="2429" max="2429" width="11.81640625" style="8" bestFit="1" customWidth="1"/>
    <col min="2430" max="2431" width="8.7265625" style="8"/>
    <col min="2432" max="2432" width="10.6328125" style="8" bestFit="1" customWidth="1"/>
    <col min="2433" max="2433" width="11.81640625" style="8" bestFit="1" customWidth="1"/>
    <col min="2434" max="2435" width="8.7265625" style="8"/>
    <col min="2436" max="2436" width="10.6328125" style="8" bestFit="1" customWidth="1"/>
    <col min="2437" max="2437" width="11.81640625" style="8" bestFit="1" customWidth="1"/>
    <col min="2438" max="2439" width="8.7265625" style="8"/>
    <col min="2440" max="2440" width="10.6328125" style="8" bestFit="1" customWidth="1"/>
    <col min="2441" max="2441" width="11.81640625" style="8" bestFit="1" customWidth="1"/>
    <col min="2442" max="2443" width="8.7265625" style="8"/>
    <col min="2444" max="2444" width="10.6328125" style="8" bestFit="1" customWidth="1"/>
    <col min="2445" max="2445" width="11.81640625" style="8" bestFit="1" customWidth="1"/>
    <col min="2446" max="2447" width="8.7265625" style="8"/>
    <col min="2448" max="2448" width="10.6328125" style="8" bestFit="1" customWidth="1"/>
    <col min="2449" max="2449" width="11.81640625" style="8" bestFit="1" customWidth="1"/>
    <col min="2450" max="2451" width="8.7265625" style="8"/>
    <col min="2452" max="2452" width="10.6328125" style="8" bestFit="1" customWidth="1"/>
    <col min="2453" max="2453" width="11.81640625" style="8" bestFit="1" customWidth="1"/>
    <col min="2454" max="2455" width="8.7265625" style="8"/>
    <col min="2456" max="2456" width="10.6328125" style="8" bestFit="1" customWidth="1"/>
    <col min="2457" max="2457" width="11.81640625" style="8" bestFit="1" customWidth="1"/>
    <col min="2458" max="2459" width="8.7265625" style="8"/>
    <col min="2460" max="2460" width="10.6328125" style="8" bestFit="1" customWidth="1"/>
    <col min="2461" max="2461" width="11.81640625" style="8" bestFit="1" customWidth="1"/>
    <col min="2462" max="2463" width="8.7265625" style="8"/>
    <col min="2464" max="2464" width="10.6328125" style="8" bestFit="1" customWidth="1"/>
    <col min="2465" max="2465" width="11.81640625" style="8" bestFit="1" customWidth="1"/>
    <col min="2466" max="2467" width="8.7265625" style="8"/>
    <col min="2468" max="2468" width="10.6328125" style="8" bestFit="1" customWidth="1"/>
    <col min="2469" max="2469" width="11.81640625" style="8" bestFit="1" customWidth="1"/>
    <col min="2470" max="2471" width="8.7265625" style="8"/>
    <col min="2472" max="2472" width="10.6328125" style="8" bestFit="1" customWidth="1"/>
    <col min="2473" max="2473" width="11.81640625" style="8" bestFit="1" customWidth="1"/>
    <col min="2474" max="2475" width="8.7265625" style="8"/>
    <col min="2476" max="2476" width="10.6328125" style="8" bestFit="1" customWidth="1"/>
    <col min="2477" max="2477" width="11.81640625" style="8" bestFit="1" customWidth="1"/>
    <col min="2478" max="2479" width="8.7265625" style="8"/>
    <col min="2480" max="2480" width="10.6328125" style="8" bestFit="1" customWidth="1"/>
    <col min="2481" max="2481" width="11.81640625" style="8" bestFit="1" customWidth="1"/>
    <col min="2482" max="2483" width="8.7265625" style="8"/>
    <col min="2484" max="2484" width="10.6328125" style="8" bestFit="1" customWidth="1"/>
    <col min="2485" max="2485" width="11.81640625" style="8" bestFit="1" customWidth="1"/>
    <col min="2486" max="2487" width="8.7265625" style="8"/>
    <col min="2488" max="2488" width="10.6328125" style="8" bestFit="1" customWidth="1"/>
    <col min="2489" max="2489" width="11.81640625" style="8" bestFit="1" customWidth="1"/>
    <col min="2490" max="2491" width="8.7265625" style="8"/>
    <col min="2492" max="2492" width="10.6328125" style="8" bestFit="1" customWidth="1"/>
    <col min="2493" max="2493" width="11.81640625" style="8" bestFit="1" customWidth="1"/>
    <col min="2494" max="2495" width="8.7265625" style="8"/>
    <col min="2496" max="2496" width="10.6328125" style="8" bestFit="1" customWidth="1"/>
    <col min="2497" max="2497" width="11.81640625" style="8" bestFit="1" customWidth="1"/>
    <col min="2498" max="2499" width="8.7265625" style="8"/>
    <col min="2500" max="2500" width="10.6328125" style="8" bestFit="1" customWidth="1"/>
    <col min="2501" max="2501" width="11.81640625" style="8" bestFit="1" customWidth="1"/>
    <col min="2502" max="2503" width="8.7265625" style="8"/>
    <col min="2504" max="2504" width="10.6328125" style="8" bestFit="1" customWidth="1"/>
    <col min="2505" max="2505" width="11.81640625" style="8" bestFit="1" customWidth="1"/>
    <col min="2506" max="2507" width="8.7265625" style="8"/>
    <col min="2508" max="2508" width="10.6328125" style="8" bestFit="1" customWidth="1"/>
    <col min="2509" max="2509" width="11.81640625" style="8" bestFit="1" customWidth="1"/>
    <col min="2510" max="2511" width="8.7265625" style="8"/>
    <col min="2512" max="2512" width="10.6328125" style="8" bestFit="1" customWidth="1"/>
    <col min="2513" max="2513" width="11.81640625" style="8" bestFit="1" customWidth="1"/>
    <col min="2514" max="2515" width="8.7265625" style="8"/>
    <col min="2516" max="2516" width="10.6328125" style="8" bestFit="1" customWidth="1"/>
    <col min="2517" max="2517" width="11.81640625" style="8" bestFit="1" customWidth="1"/>
    <col min="2518" max="2519" width="8.7265625" style="8"/>
    <col min="2520" max="2520" width="10.6328125" style="8" bestFit="1" customWidth="1"/>
    <col min="2521" max="2521" width="11.81640625" style="8" bestFit="1" customWidth="1"/>
    <col min="2522" max="2523" width="8.7265625" style="8"/>
    <col min="2524" max="2524" width="10.6328125" style="8" bestFit="1" customWidth="1"/>
    <col min="2525" max="2525" width="11.81640625" style="8" bestFit="1" customWidth="1"/>
    <col min="2526" max="2527" width="8.7265625" style="8"/>
    <col min="2528" max="2528" width="10.6328125" style="8" bestFit="1" customWidth="1"/>
    <col min="2529" max="2529" width="11.81640625" style="8" bestFit="1" customWidth="1"/>
    <col min="2530" max="2531" width="8.7265625" style="8"/>
    <col min="2532" max="2532" width="10.6328125" style="8" bestFit="1" customWidth="1"/>
    <col min="2533" max="2533" width="11.81640625" style="8" bestFit="1" customWidth="1"/>
    <col min="2534" max="2535" width="8.7265625" style="8"/>
    <col min="2536" max="2536" width="10.6328125" style="8" bestFit="1" customWidth="1"/>
    <col min="2537" max="2537" width="11.81640625" style="8" bestFit="1" customWidth="1"/>
    <col min="2538" max="2539" width="8.7265625" style="8"/>
    <col min="2540" max="2540" width="10.6328125" style="8" bestFit="1" customWidth="1"/>
    <col min="2541" max="2541" width="11.81640625" style="8" bestFit="1" customWidth="1"/>
    <col min="2542" max="2543" width="8.7265625" style="8"/>
    <col min="2544" max="2544" width="10.6328125" style="8" bestFit="1" customWidth="1"/>
    <col min="2545" max="2545" width="11.81640625" style="8" bestFit="1" customWidth="1"/>
    <col min="2546" max="2547" width="8.7265625" style="8"/>
    <col min="2548" max="2548" width="10.6328125" style="8" bestFit="1" customWidth="1"/>
    <col min="2549" max="2549" width="11.81640625" style="8" bestFit="1" customWidth="1"/>
    <col min="2550" max="2551" width="8.7265625" style="8"/>
    <col min="2552" max="2552" width="10.6328125" style="8" bestFit="1" customWidth="1"/>
    <col min="2553" max="2553" width="11.81640625" style="8" bestFit="1" customWidth="1"/>
    <col min="2554" max="2555" width="8.7265625" style="8"/>
    <col min="2556" max="2556" width="10.6328125" style="8" bestFit="1" customWidth="1"/>
    <col min="2557" max="2557" width="11.81640625" style="8" bestFit="1" customWidth="1"/>
    <col min="2558" max="2559" width="8.7265625" style="8"/>
    <col min="2560" max="2560" width="10.6328125" style="8" bestFit="1" customWidth="1"/>
    <col min="2561" max="2561" width="11.81640625" style="8" bestFit="1" customWidth="1"/>
    <col min="2562" max="2563" width="8.7265625" style="8"/>
    <col min="2564" max="2564" width="10.6328125" style="8" bestFit="1" customWidth="1"/>
    <col min="2565" max="2565" width="11.81640625" style="8" bestFit="1" customWidth="1"/>
    <col min="2566" max="2567" width="8.7265625" style="8"/>
    <col min="2568" max="2568" width="10.6328125" style="8" bestFit="1" customWidth="1"/>
    <col min="2569" max="2569" width="11.81640625" style="8" bestFit="1" customWidth="1"/>
    <col min="2570" max="2571" width="8.7265625" style="8"/>
    <col min="2572" max="2572" width="10.6328125" style="8" bestFit="1" customWidth="1"/>
    <col min="2573" max="2573" width="11.81640625" style="8" bestFit="1" customWidth="1"/>
    <col min="2574" max="2575" width="8.7265625" style="8"/>
    <col min="2576" max="2576" width="10.6328125" style="8" bestFit="1" customWidth="1"/>
    <col min="2577" max="2577" width="11.81640625" style="8" bestFit="1" customWidth="1"/>
    <col min="2578" max="2579" width="8.7265625" style="8"/>
    <col min="2580" max="2580" width="10.6328125" style="8" bestFit="1" customWidth="1"/>
    <col min="2581" max="2581" width="11.81640625" style="8" bestFit="1" customWidth="1"/>
    <col min="2582" max="2583" width="8.7265625" style="8"/>
    <col min="2584" max="2584" width="10.6328125" style="8" bestFit="1" customWidth="1"/>
    <col min="2585" max="2585" width="11.81640625" style="8" bestFit="1" customWidth="1"/>
    <col min="2586" max="2587" width="8.7265625" style="8"/>
    <col min="2588" max="2588" width="10.6328125" style="8" bestFit="1" customWidth="1"/>
    <col min="2589" max="2589" width="11.81640625" style="8" bestFit="1" customWidth="1"/>
    <col min="2590" max="2591" width="8.7265625" style="8"/>
    <col min="2592" max="2592" width="10.6328125" style="8" bestFit="1" customWidth="1"/>
    <col min="2593" max="2593" width="11.81640625" style="8" bestFit="1" customWidth="1"/>
    <col min="2594" max="2595" width="8.7265625" style="8"/>
    <col min="2596" max="2596" width="10.6328125" style="8" bestFit="1" customWidth="1"/>
    <col min="2597" max="2597" width="11.81640625" style="8" bestFit="1" customWidth="1"/>
    <col min="2598" max="2599" width="8.7265625" style="8"/>
    <col min="2600" max="2600" width="10.6328125" style="8" bestFit="1" customWidth="1"/>
    <col min="2601" max="2601" width="11.81640625" style="8" bestFit="1" customWidth="1"/>
    <col min="2602" max="2603" width="8.7265625" style="8"/>
    <col min="2604" max="2604" width="10.6328125" style="8" bestFit="1" customWidth="1"/>
    <col min="2605" max="2605" width="11.81640625" style="8" bestFit="1" customWidth="1"/>
    <col min="2606" max="2607" width="8.7265625" style="8"/>
    <col min="2608" max="2608" width="10.6328125" style="8" bestFit="1" customWidth="1"/>
    <col min="2609" max="2609" width="11.81640625" style="8" bestFit="1" customWidth="1"/>
    <col min="2610" max="2611" width="8.7265625" style="8"/>
    <col min="2612" max="2612" width="10.6328125" style="8" bestFit="1" customWidth="1"/>
    <col min="2613" max="2613" width="11.81640625" style="8" bestFit="1" customWidth="1"/>
    <col min="2614" max="2615" width="8.7265625" style="8"/>
    <col min="2616" max="2616" width="10.6328125" style="8" bestFit="1" customWidth="1"/>
    <col min="2617" max="2617" width="11.81640625" style="8" bestFit="1" customWidth="1"/>
    <col min="2618" max="2619" width="8.7265625" style="8"/>
    <col min="2620" max="2620" width="10.6328125" style="8" bestFit="1" customWidth="1"/>
    <col min="2621" max="2621" width="11.81640625" style="8" bestFit="1" customWidth="1"/>
    <col min="2622" max="2623" width="8.7265625" style="8"/>
    <col min="2624" max="2624" width="10.6328125" style="8" bestFit="1" customWidth="1"/>
    <col min="2625" max="2625" width="11.81640625" style="8" bestFit="1" customWidth="1"/>
    <col min="2626" max="2627" width="8.7265625" style="8"/>
    <col min="2628" max="2628" width="10.6328125" style="8" bestFit="1" customWidth="1"/>
    <col min="2629" max="2629" width="11.81640625" style="8" bestFit="1" customWidth="1"/>
    <col min="2630" max="2631" width="8.7265625" style="8"/>
    <col min="2632" max="2632" width="10.6328125" style="8" bestFit="1" customWidth="1"/>
    <col min="2633" max="2633" width="11.81640625" style="8" bestFit="1" customWidth="1"/>
    <col min="2634" max="2635" width="8.7265625" style="8"/>
    <col min="2636" max="2636" width="10.6328125" style="8" bestFit="1" customWidth="1"/>
    <col min="2637" max="2637" width="11.81640625" style="8" bestFit="1" customWidth="1"/>
    <col min="2638" max="2639" width="8.7265625" style="8"/>
    <col min="2640" max="2640" width="10.6328125" style="8" bestFit="1" customWidth="1"/>
    <col min="2641" max="2641" width="11.81640625" style="8" bestFit="1" customWidth="1"/>
    <col min="2642" max="2643" width="8.7265625" style="8"/>
    <col min="2644" max="2644" width="10.6328125" style="8" bestFit="1" customWidth="1"/>
    <col min="2645" max="2645" width="11.81640625" style="8" bestFit="1" customWidth="1"/>
    <col min="2646" max="2647" width="8.7265625" style="8"/>
    <col min="2648" max="2648" width="10.6328125" style="8" bestFit="1" customWidth="1"/>
    <col min="2649" max="2649" width="11.81640625" style="8" bestFit="1" customWidth="1"/>
    <col min="2650" max="2651" width="8.7265625" style="8"/>
    <col min="2652" max="2652" width="10.6328125" style="8" bestFit="1" customWidth="1"/>
    <col min="2653" max="2653" width="11.81640625" style="8" bestFit="1" customWidth="1"/>
    <col min="2654" max="2655" width="8.7265625" style="8"/>
    <col min="2656" max="2656" width="10.6328125" style="8" bestFit="1" customWidth="1"/>
    <col min="2657" max="2657" width="11.81640625" style="8" bestFit="1" customWidth="1"/>
    <col min="2658" max="2659" width="8.7265625" style="8"/>
    <col min="2660" max="2660" width="10.6328125" style="8" bestFit="1" customWidth="1"/>
    <col min="2661" max="2661" width="11.81640625" style="8" bestFit="1" customWidth="1"/>
    <col min="2662" max="2663" width="8.7265625" style="8"/>
    <col min="2664" max="2664" width="10.6328125" style="8" bestFit="1" customWidth="1"/>
    <col min="2665" max="2665" width="11.81640625" style="8" bestFit="1" customWidth="1"/>
    <col min="2666" max="2667" width="8.7265625" style="8"/>
    <col min="2668" max="2668" width="10.6328125" style="8" bestFit="1" customWidth="1"/>
    <col min="2669" max="2669" width="11.81640625" style="8" bestFit="1" customWidth="1"/>
    <col min="2670" max="2671" width="8.7265625" style="8"/>
    <col min="2672" max="2672" width="10.6328125" style="8" bestFit="1" customWidth="1"/>
    <col min="2673" max="2673" width="11.81640625" style="8" bestFit="1" customWidth="1"/>
    <col min="2674" max="2675" width="8.7265625" style="8"/>
    <col min="2676" max="2676" width="10.6328125" style="8" bestFit="1" customWidth="1"/>
    <col min="2677" max="2677" width="11.81640625" style="8" bestFit="1" customWidth="1"/>
    <col min="2678" max="2679" width="8.7265625" style="8"/>
    <col min="2680" max="2680" width="10.6328125" style="8" bestFit="1" customWidth="1"/>
    <col min="2681" max="2681" width="11.81640625" style="8" bestFit="1" customWidth="1"/>
    <col min="2682" max="2683" width="8.7265625" style="8"/>
    <col min="2684" max="2684" width="10.6328125" style="8" bestFit="1" customWidth="1"/>
    <col min="2685" max="2685" width="11.81640625" style="8" bestFit="1" customWidth="1"/>
    <col min="2686" max="2687" width="8.7265625" style="8"/>
    <col min="2688" max="2688" width="10.6328125" style="8" bestFit="1" customWidth="1"/>
    <col min="2689" max="2689" width="11.81640625" style="8" bestFit="1" customWidth="1"/>
    <col min="2690" max="2691" width="8.7265625" style="8"/>
    <col min="2692" max="2692" width="10.6328125" style="8" bestFit="1" customWidth="1"/>
    <col min="2693" max="2693" width="11.81640625" style="8" bestFit="1" customWidth="1"/>
    <col min="2694" max="2695" width="8.7265625" style="8"/>
    <col min="2696" max="2696" width="10.6328125" style="8" bestFit="1" customWidth="1"/>
    <col min="2697" max="2697" width="11.81640625" style="8" bestFit="1" customWidth="1"/>
    <col min="2698" max="2699" width="8.7265625" style="8"/>
    <col min="2700" max="2700" width="10.6328125" style="8" bestFit="1" customWidth="1"/>
    <col min="2701" max="2701" width="11.81640625" style="8" bestFit="1" customWidth="1"/>
    <col min="2702" max="2703" width="8.7265625" style="8"/>
    <col min="2704" max="2704" width="10.6328125" style="8" bestFit="1" customWidth="1"/>
    <col min="2705" max="2705" width="11.81640625" style="8" bestFit="1" customWidth="1"/>
    <col min="2706" max="2707" width="8.7265625" style="8"/>
    <col min="2708" max="2708" width="10.6328125" style="8" bestFit="1" customWidth="1"/>
    <col min="2709" max="2709" width="11.81640625" style="8" bestFit="1" customWidth="1"/>
    <col min="2710" max="2711" width="8.7265625" style="8"/>
    <col min="2712" max="2712" width="10.6328125" style="8" bestFit="1" customWidth="1"/>
    <col min="2713" max="2713" width="11.81640625" style="8" bestFit="1" customWidth="1"/>
    <col min="2714" max="2715" width="8.7265625" style="8"/>
    <col min="2716" max="2716" width="10.6328125" style="8" bestFit="1" customWidth="1"/>
    <col min="2717" max="2717" width="11.81640625" style="8" bestFit="1" customWidth="1"/>
    <col min="2718" max="2719" width="8.7265625" style="8"/>
    <col min="2720" max="2720" width="10.6328125" style="8" bestFit="1" customWidth="1"/>
    <col min="2721" max="2721" width="11.81640625" style="8" bestFit="1" customWidth="1"/>
    <col min="2722" max="2723" width="8.7265625" style="8"/>
    <col min="2724" max="2724" width="10.6328125" style="8" bestFit="1" customWidth="1"/>
    <col min="2725" max="2725" width="11.81640625" style="8" bestFit="1" customWidth="1"/>
    <col min="2726" max="2727" width="8.7265625" style="8"/>
    <col min="2728" max="2728" width="10.6328125" style="8" bestFit="1" customWidth="1"/>
    <col min="2729" max="2729" width="11.81640625" style="8" bestFit="1" customWidth="1"/>
    <col min="2730" max="2731" width="8.7265625" style="8"/>
    <col min="2732" max="2732" width="10.6328125" style="8" bestFit="1" customWidth="1"/>
    <col min="2733" max="2733" width="11.81640625" style="8" bestFit="1" customWidth="1"/>
    <col min="2734" max="2735" width="8.7265625" style="8"/>
    <col min="2736" max="2736" width="10.6328125" style="8" bestFit="1" customWidth="1"/>
    <col min="2737" max="2737" width="11.81640625" style="8" bestFit="1" customWidth="1"/>
    <col min="2738" max="2739" width="8.7265625" style="8"/>
    <col min="2740" max="2740" width="10.6328125" style="8" bestFit="1" customWidth="1"/>
    <col min="2741" max="2741" width="11.81640625" style="8" bestFit="1" customWidth="1"/>
    <col min="2742" max="2743" width="8.7265625" style="8"/>
    <col min="2744" max="2744" width="10.6328125" style="8" bestFit="1" customWidth="1"/>
    <col min="2745" max="2745" width="11.81640625" style="8" bestFit="1" customWidth="1"/>
    <col min="2746" max="2747" width="8.7265625" style="8"/>
    <col min="2748" max="2748" width="10.6328125" style="8" bestFit="1" customWidth="1"/>
    <col min="2749" max="2749" width="11.81640625" style="8" bestFit="1" customWidth="1"/>
    <col min="2750" max="2751" width="8.7265625" style="8"/>
    <col min="2752" max="2752" width="10.6328125" style="8" bestFit="1" customWidth="1"/>
    <col min="2753" max="2753" width="11.81640625" style="8" bestFit="1" customWidth="1"/>
    <col min="2754" max="2755" width="8.7265625" style="8"/>
    <col min="2756" max="2756" width="10.6328125" style="8" bestFit="1" customWidth="1"/>
    <col min="2757" max="2757" width="11.81640625" style="8" bestFit="1" customWidth="1"/>
    <col min="2758" max="2759" width="8.7265625" style="8"/>
    <col min="2760" max="2760" width="10.6328125" style="8" bestFit="1" customWidth="1"/>
    <col min="2761" max="2761" width="11.81640625" style="8" bestFit="1" customWidth="1"/>
    <col min="2762" max="2763" width="8.7265625" style="8"/>
    <col min="2764" max="2764" width="10.6328125" style="8" bestFit="1" customWidth="1"/>
    <col min="2765" max="2765" width="11.81640625" style="8" bestFit="1" customWidth="1"/>
    <col min="2766" max="2767" width="8.7265625" style="8"/>
    <col min="2768" max="2768" width="10.6328125" style="8" bestFit="1" customWidth="1"/>
    <col min="2769" max="2769" width="11.81640625" style="8" bestFit="1" customWidth="1"/>
    <col min="2770" max="2771" width="8.7265625" style="8"/>
    <col min="2772" max="2772" width="10.6328125" style="8" bestFit="1" customWidth="1"/>
    <col min="2773" max="2773" width="11.81640625" style="8" bestFit="1" customWidth="1"/>
    <col min="2774" max="2775" width="8.7265625" style="8"/>
    <col min="2776" max="2776" width="10.6328125" style="8" bestFit="1" customWidth="1"/>
    <col min="2777" max="2777" width="11.81640625" style="8" bestFit="1" customWidth="1"/>
    <col min="2778" max="2779" width="8.7265625" style="8"/>
    <col min="2780" max="2780" width="10.6328125" style="8" bestFit="1" customWidth="1"/>
    <col min="2781" max="2781" width="11.81640625" style="8" bestFit="1" customWidth="1"/>
    <col min="2782" max="2783" width="8.7265625" style="8"/>
    <col min="2784" max="2784" width="10.6328125" style="8" bestFit="1" customWidth="1"/>
    <col min="2785" max="2785" width="11.81640625" style="8" bestFit="1" customWidth="1"/>
    <col min="2786" max="2787" width="8.7265625" style="8"/>
    <col min="2788" max="2788" width="10.6328125" style="8" bestFit="1" customWidth="1"/>
    <col min="2789" max="2789" width="11.81640625" style="8" bestFit="1" customWidth="1"/>
    <col min="2790" max="2791" width="8.7265625" style="8"/>
    <col min="2792" max="2792" width="10.6328125" style="8" bestFit="1" customWidth="1"/>
    <col min="2793" max="2793" width="11.81640625" style="8" bestFit="1" customWidth="1"/>
    <col min="2794" max="2795" width="8.7265625" style="8"/>
    <col min="2796" max="2796" width="10.6328125" style="8" bestFit="1" customWidth="1"/>
    <col min="2797" max="2797" width="11.81640625" style="8" bestFit="1" customWidth="1"/>
    <col min="2798" max="2799" width="8.7265625" style="8"/>
    <col min="2800" max="2800" width="10.6328125" style="8" bestFit="1" customWidth="1"/>
    <col min="2801" max="2801" width="11.81640625" style="8" bestFit="1" customWidth="1"/>
    <col min="2802" max="2803" width="8.7265625" style="8"/>
    <col min="2804" max="2804" width="10.6328125" style="8" bestFit="1" customWidth="1"/>
    <col min="2805" max="2805" width="11.81640625" style="8" bestFit="1" customWidth="1"/>
    <col min="2806" max="2807" width="8.7265625" style="8"/>
    <col min="2808" max="2808" width="10.6328125" style="8" bestFit="1" customWidth="1"/>
    <col min="2809" max="2809" width="11.81640625" style="8" bestFit="1" customWidth="1"/>
    <col min="2810" max="2811" width="8.7265625" style="8"/>
    <col min="2812" max="2812" width="10.6328125" style="8" bestFit="1" customWidth="1"/>
    <col min="2813" max="2813" width="11.81640625" style="8" bestFit="1" customWidth="1"/>
    <col min="2814" max="2815" width="8.7265625" style="8"/>
    <col min="2816" max="2816" width="10.6328125" style="8" bestFit="1" customWidth="1"/>
    <col min="2817" max="2817" width="11.81640625" style="8" bestFit="1" customWidth="1"/>
    <col min="2818" max="2819" width="8.7265625" style="8"/>
    <col min="2820" max="2820" width="10.6328125" style="8" bestFit="1" customWidth="1"/>
    <col min="2821" max="2821" width="11.81640625" style="8" bestFit="1" customWidth="1"/>
    <col min="2822" max="2823" width="8.7265625" style="8"/>
    <col min="2824" max="2824" width="10.6328125" style="8" bestFit="1" customWidth="1"/>
    <col min="2825" max="2825" width="11.81640625" style="8" bestFit="1" customWidth="1"/>
    <col min="2826" max="2827" width="8.7265625" style="8"/>
    <col min="2828" max="2828" width="10.6328125" style="8" bestFit="1" customWidth="1"/>
    <col min="2829" max="2829" width="11.81640625" style="8" bestFit="1" customWidth="1"/>
    <col min="2830" max="2831" width="8.7265625" style="8"/>
    <col min="2832" max="2832" width="10.6328125" style="8" bestFit="1" customWidth="1"/>
    <col min="2833" max="2833" width="11.81640625" style="8" bestFit="1" customWidth="1"/>
    <col min="2834" max="2835" width="8.7265625" style="8"/>
    <col min="2836" max="2836" width="10.6328125" style="8" bestFit="1" customWidth="1"/>
    <col min="2837" max="2837" width="11.81640625" style="8" bestFit="1" customWidth="1"/>
    <col min="2838" max="2839" width="8.7265625" style="8"/>
    <col min="2840" max="2840" width="10.6328125" style="8" bestFit="1" customWidth="1"/>
    <col min="2841" max="2841" width="11.81640625" style="8" bestFit="1" customWidth="1"/>
    <col min="2842" max="2843" width="8.7265625" style="8"/>
    <col min="2844" max="2844" width="10.6328125" style="8" bestFit="1" customWidth="1"/>
    <col min="2845" max="2845" width="11.81640625" style="8" bestFit="1" customWidth="1"/>
    <col min="2846" max="2847" width="8.7265625" style="8"/>
    <col min="2848" max="2848" width="10.6328125" style="8" bestFit="1" customWidth="1"/>
    <col min="2849" max="2849" width="11.81640625" style="8" bestFit="1" customWidth="1"/>
    <col min="2850" max="2851" width="8.7265625" style="8"/>
    <col min="2852" max="2852" width="10.6328125" style="8" bestFit="1" customWidth="1"/>
    <col min="2853" max="2853" width="11.81640625" style="8" bestFit="1" customWidth="1"/>
    <col min="2854" max="2855" width="8.7265625" style="8"/>
    <col min="2856" max="2856" width="10.6328125" style="8" bestFit="1" customWidth="1"/>
    <col min="2857" max="2857" width="11.81640625" style="8" bestFit="1" customWidth="1"/>
    <col min="2858" max="2859" width="8.7265625" style="8"/>
    <col min="2860" max="2860" width="10.6328125" style="8" bestFit="1" customWidth="1"/>
    <col min="2861" max="2861" width="11.81640625" style="8" bestFit="1" customWidth="1"/>
    <col min="2862" max="2863" width="8.7265625" style="8"/>
    <col min="2864" max="2864" width="10.6328125" style="8" bestFit="1" customWidth="1"/>
    <col min="2865" max="2865" width="11.81640625" style="8" bestFit="1" customWidth="1"/>
    <col min="2866" max="2867" width="8.7265625" style="8"/>
    <col min="2868" max="2868" width="10.6328125" style="8" bestFit="1" customWidth="1"/>
    <col min="2869" max="2869" width="11.81640625" style="8" bestFit="1" customWidth="1"/>
    <col min="2870" max="2871" width="8.7265625" style="8"/>
    <col min="2872" max="2872" width="10.6328125" style="8" bestFit="1" customWidth="1"/>
    <col min="2873" max="2873" width="11.81640625" style="8" bestFit="1" customWidth="1"/>
    <col min="2874" max="2875" width="8.7265625" style="8"/>
    <col min="2876" max="2876" width="10.6328125" style="8" bestFit="1" customWidth="1"/>
    <col min="2877" max="2877" width="11.81640625" style="8" bestFit="1" customWidth="1"/>
    <col min="2878" max="2879" width="8.7265625" style="8"/>
    <col min="2880" max="2880" width="10.6328125" style="8" bestFit="1" customWidth="1"/>
    <col min="2881" max="2881" width="11.81640625" style="8" bestFit="1" customWidth="1"/>
    <col min="2882" max="2883" width="8.7265625" style="8"/>
    <col min="2884" max="2884" width="10.6328125" style="8" bestFit="1" customWidth="1"/>
    <col min="2885" max="2885" width="11.81640625" style="8" bestFit="1" customWidth="1"/>
    <col min="2886" max="2887" width="8.7265625" style="8"/>
    <col min="2888" max="2888" width="10.6328125" style="8" bestFit="1" customWidth="1"/>
    <col min="2889" max="2889" width="11.81640625" style="8" bestFit="1" customWidth="1"/>
    <col min="2890" max="2891" width="8.7265625" style="8"/>
    <col min="2892" max="2892" width="10.6328125" style="8" bestFit="1" customWidth="1"/>
    <col min="2893" max="2893" width="11.81640625" style="8" bestFit="1" customWidth="1"/>
    <col min="2894" max="2895" width="8.7265625" style="8"/>
    <col min="2896" max="2896" width="10.6328125" style="8" bestFit="1" customWidth="1"/>
    <col min="2897" max="2897" width="11.81640625" style="8" bestFit="1" customWidth="1"/>
    <col min="2898" max="2899" width="8.7265625" style="8"/>
    <col min="2900" max="2900" width="10.6328125" style="8" bestFit="1" customWidth="1"/>
    <col min="2901" max="2901" width="11.81640625" style="8" bestFit="1" customWidth="1"/>
    <col min="2902" max="2903" width="8.7265625" style="8"/>
    <col min="2904" max="2904" width="10.6328125" style="8" bestFit="1" customWidth="1"/>
    <col min="2905" max="2905" width="11.81640625" style="8" bestFit="1" customWidth="1"/>
    <col min="2906" max="2907" width="8.7265625" style="8"/>
    <col min="2908" max="2908" width="10.6328125" style="8" bestFit="1" customWidth="1"/>
    <col min="2909" max="2909" width="11.81640625" style="8" bestFit="1" customWidth="1"/>
    <col min="2910" max="2911" width="8.7265625" style="8"/>
    <col min="2912" max="2912" width="10.6328125" style="8" bestFit="1" customWidth="1"/>
    <col min="2913" max="2913" width="11.81640625" style="8" bestFit="1" customWidth="1"/>
    <col min="2914" max="2915" width="8.7265625" style="8"/>
    <col min="2916" max="2916" width="10.6328125" style="8" bestFit="1" customWidth="1"/>
    <col min="2917" max="2917" width="11.81640625" style="8" bestFit="1" customWidth="1"/>
    <col min="2918" max="2919" width="8.7265625" style="8"/>
    <col min="2920" max="2920" width="10.6328125" style="8" bestFit="1" customWidth="1"/>
    <col min="2921" max="2921" width="11.81640625" style="8" bestFit="1" customWidth="1"/>
    <col min="2922" max="2923" width="8.7265625" style="8"/>
    <col min="2924" max="2924" width="10.6328125" style="8" bestFit="1" customWidth="1"/>
    <col min="2925" max="2925" width="11.81640625" style="8" bestFit="1" customWidth="1"/>
    <col min="2926" max="2927" width="8.7265625" style="8"/>
    <col min="2928" max="2928" width="10.6328125" style="8" bestFit="1" customWidth="1"/>
    <col min="2929" max="2929" width="11.81640625" style="8" bestFit="1" customWidth="1"/>
    <col min="2930" max="2931" width="8.7265625" style="8"/>
    <col min="2932" max="2932" width="10.6328125" style="8" bestFit="1" customWidth="1"/>
    <col min="2933" max="2933" width="11.81640625" style="8" bestFit="1" customWidth="1"/>
    <col min="2934" max="2935" width="8.7265625" style="8"/>
    <col min="2936" max="2936" width="10.6328125" style="8" bestFit="1" customWidth="1"/>
    <col min="2937" max="2937" width="11.81640625" style="8" bestFit="1" customWidth="1"/>
    <col min="2938" max="2939" width="8.7265625" style="8"/>
    <col min="2940" max="2940" width="10.6328125" style="8" bestFit="1" customWidth="1"/>
    <col min="2941" max="2941" width="11.81640625" style="8" bestFit="1" customWidth="1"/>
    <col min="2942" max="2943" width="8.7265625" style="8"/>
    <col min="2944" max="2944" width="10.6328125" style="8" bestFit="1" customWidth="1"/>
    <col min="2945" max="2945" width="11.81640625" style="8" bestFit="1" customWidth="1"/>
    <col min="2946" max="2947" width="8.7265625" style="8"/>
    <col min="2948" max="2948" width="10.6328125" style="8" bestFit="1" customWidth="1"/>
    <col min="2949" max="2949" width="11.81640625" style="8" bestFit="1" customWidth="1"/>
    <col min="2950" max="2951" width="8.7265625" style="8"/>
    <col min="2952" max="2952" width="10.6328125" style="8" bestFit="1" customWidth="1"/>
    <col min="2953" max="2953" width="11.81640625" style="8" bestFit="1" customWidth="1"/>
    <col min="2954" max="2955" width="8.7265625" style="8"/>
    <col min="2956" max="2956" width="10.6328125" style="8" bestFit="1" customWidth="1"/>
    <col min="2957" max="2957" width="11.81640625" style="8" bestFit="1" customWidth="1"/>
    <col min="2958" max="2959" width="8.7265625" style="8"/>
    <col min="2960" max="2960" width="10.6328125" style="8" bestFit="1" customWidth="1"/>
    <col min="2961" max="2961" width="11.81640625" style="8" bestFit="1" customWidth="1"/>
    <col min="2962" max="2963" width="8.7265625" style="8"/>
    <col min="2964" max="2964" width="10.6328125" style="8" bestFit="1" customWidth="1"/>
    <col min="2965" max="2965" width="11.81640625" style="8" bestFit="1" customWidth="1"/>
    <col min="2966" max="2967" width="8.7265625" style="8"/>
    <col min="2968" max="2968" width="10.6328125" style="8" bestFit="1" customWidth="1"/>
    <col min="2969" max="2969" width="11.81640625" style="8" bestFit="1" customWidth="1"/>
    <col min="2970" max="2971" width="8.7265625" style="8"/>
    <col min="2972" max="2972" width="10.6328125" style="8" bestFit="1" customWidth="1"/>
    <col min="2973" max="2973" width="11.81640625" style="8" bestFit="1" customWidth="1"/>
    <col min="2974" max="2975" width="8.7265625" style="8"/>
    <col min="2976" max="2976" width="10.6328125" style="8" bestFit="1" customWidth="1"/>
    <col min="2977" max="2977" width="11.81640625" style="8" bestFit="1" customWidth="1"/>
    <col min="2978" max="2979" width="8.7265625" style="8"/>
    <col min="2980" max="2980" width="10.6328125" style="8" bestFit="1" customWidth="1"/>
    <col min="2981" max="2981" width="11.81640625" style="8" bestFit="1" customWidth="1"/>
    <col min="2982" max="2983" width="8.7265625" style="8"/>
    <col min="2984" max="2984" width="10.6328125" style="8" bestFit="1" customWidth="1"/>
    <col min="2985" max="2985" width="11.81640625" style="8" bestFit="1" customWidth="1"/>
    <col min="2986" max="2987" width="8.7265625" style="8"/>
    <col min="2988" max="2988" width="10.6328125" style="8" bestFit="1" customWidth="1"/>
    <col min="2989" max="2989" width="11.81640625" style="8" bestFit="1" customWidth="1"/>
    <col min="2990" max="2991" width="8.7265625" style="8"/>
    <col min="2992" max="2992" width="10.6328125" style="8" bestFit="1" customWidth="1"/>
    <col min="2993" max="2993" width="11.81640625" style="8" bestFit="1" customWidth="1"/>
    <col min="2994" max="2995" width="8.7265625" style="8"/>
    <col min="2996" max="2996" width="10.6328125" style="8" bestFit="1" customWidth="1"/>
    <col min="2997" max="2997" width="11.81640625" style="8" bestFit="1" customWidth="1"/>
    <col min="2998" max="2999" width="8.7265625" style="8"/>
    <col min="3000" max="3000" width="10.6328125" style="8" bestFit="1" customWidth="1"/>
    <col min="3001" max="3001" width="11.81640625" style="8" bestFit="1" customWidth="1"/>
    <col min="3002" max="3003" width="8.7265625" style="8"/>
    <col min="3004" max="3004" width="10.6328125" style="8" bestFit="1" customWidth="1"/>
    <col min="3005" max="3005" width="11.81640625" style="8" bestFit="1" customWidth="1"/>
    <col min="3006" max="3007" width="8.7265625" style="8"/>
    <col min="3008" max="3008" width="10.6328125" style="8" bestFit="1" customWidth="1"/>
    <col min="3009" max="3009" width="11.81640625" style="8" bestFit="1" customWidth="1"/>
    <col min="3010" max="3011" width="8.7265625" style="8"/>
    <col min="3012" max="3012" width="10.6328125" style="8" bestFit="1" customWidth="1"/>
    <col min="3013" max="3013" width="11.81640625" style="8" bestFit="1" customWidth="1"/>
    <col min="3014" max="3015" width="8.7265625" style="8"/>
    <col min="3016" max="3016" width="10.6328125" style="8" bestFit="1" customWidth="1"/>
    <col min="3017" max="3017" width="11.81640625" style="8" bestFit="1" customWidth="1"/>
    <col min="3018" max="3019" width="8.7265625" style="8"/>
    <col min="3020" max="3020" width="10.6328125" style="8" bestFit="1" customWidth="1"/>
    <col min="3021" max="3021" width="11.81640625" style="8" bestFit="1" customWidth="1"/>
    <col min="3022" max="3023" width="8.7265625" style="8"/>
    <col min="3024" max="3024" width="10.6328125" style="8" bestFit="1" customWidth="1"/>
    <col min="3025" max="3025" width="11.81640625" style="8" bestFit="1" customWidth="1"/>
    <col min="3026" max="3027" width="8.7265625" style="8"/>
    <col min="3028" max="3028" width="10.6328125" style="8" bestFit="1" customWidth="1"/>
    <col min="3029" max="3029" width="11.81640625" style="8" bestFit="1" customWidth="1"/>
    <col min="3030" max="3031" width="8.7265625" style="8"/>
    <col min="3032" max="3032" width="10.6328125" style="8" bestFit="1" customWidth="1"/>
    <col min="3033" max="3033" width="11.81640625" style="8" bestFit="1" customWidth="1"/>
    <col min="3034" max="3035" width="8.7265625" style="8"/>
    <col min="3036" max="3036" width="10.6328125" style="8" bestFit="1" customWidth="1"/>
    <col min="3037" max="3037" width="11.81640625" style="8" bestFit="1" customWidth="1"/>
    <col min="3038" max="3039" width="8.7265625" style="8"/>
    <col min="3040" max="3040" width="10.6328125" style="8" bestFit="1" customWidth="1"/>
    <col min="3041" max="3041" width="11.81640625" style="8" bestFit="1" customWidth="1"/>
    <col min="3042" max="3043" width="8.7265625" style="8"/>
    <col min="3044" max="3044" width="10.6328125" style="8" bestFit="1" customWidth="1"/>
    <col min="3045" max="3045" width="11.81640625" style="8" bestFit="1" customWidth="1"/>
    <col min="3046" max="3047" width="8.7265625" style="8"/>
    <col min="3048" max="3048" width="10.6328125" style="8" bestFit="1" customWidth="1"/>
    <col min="3049" max="3049" width="11.81640625" style="8" bestFit="1" customWidth="1"/>
    <col min="3050" max="3051" width="8.7265625" style="8"/>
    <col min="3052" max="3052" width="10.6328125" style="8" bestFit="1" customWidth="1"/>
    <col min="3053" max="3053" width="11.81640625" style="8" bestFit="1" customWidth="1"/>
    <col min="3054" max="3055" width="8.7265625" style="8"/>
    <col min="3056" max="3056" width="10.6328125" style="8" bestFit="1" customWidth="1"/>
    <col min="3057" max="3057" width="11.81640625" style="8" bestFit="1" customWidth="1"/>
    <col min="3058" max="3059" width="8.7265625" style="8"/>
    <col min="3060" max="3060" width="10.6328125" style="8" bestFit="1" customWidth="1"/>
    <col min="3061" max="3061" width="11.81640625" style="8" bestFit="1" customWidth="1"/>
    <col min="3062" max="3063" width="8.7265625" style="8"/>
    <col min="3064" max="3064" width="10.6328125" style="8" bestFit="1" customWidth="1"/>
    <col min="3065" max="3065" width="11.81640625" style="8" bestFit="1" customWidth="1"/>
    <col min="3066" max="3067" width="8.7265625" style="8"/>
    <col min="3068" max="3068" width="10.6328125" style="8" bestFit="1" customWidth="1"/>
    <col min="3069" max="3069" width="11.81640625" style="8" bestFit="1" customWidth="1"/>
    <col min="3070" max="3071" width="8.7265625" style="8"/>
    <col min="3072" max="3072" width="10.6328125" style="8" bestFit="1" customWidth="1"/>
    <col min="3073" max="3073" width="11.81640625" style="8" bestFit="1" customWidth="1"/>
    <col min="3074" max="3075" width="8.7265625" style="8"/>
    <col min="3076" max="3076" width="10.6328125" style="8" bestFit="1" customWidth="1"/>
    <col min="3077" max="3077" width="11.81640625" style="8" bestFit="1" customWidth="1"/>
    <col min="3078" max="3079" width="8.7265625" style="8"/>
    <col min="3080" max="3080" width="10.6328125" style="8" bestFit="1" customWidth="1"/>
    <col min="3081" max="3081" width="11.81640625" style="8" bestFit="1" customWidth="1"/>
    <col min="3082" max="3083" width="8.7265625" style="8"/>
    <col min="3084" max="3084" width="10.6328125" style="8" bestFit="1" customWidth="1"/>
    <col min="3085" max="3085" width="11.81640625" style="8" bestFit="1" customWidth="1"/>
    <col min="3086" max="3087" width="8.7265625" style="8"/>
    <col min="3088" max="3088" width="10.6328125" style="8" bestFit="1" customWidth="1"/>
    <col min="3089" max="3089" width="11.81640625" style="8" bestFit="1" customWidth="1"/>
    <col min="3090" max="3091" width="8.7265625" style="8"/>
    <col min="3092" max="3092" width="10.6328125" style="8" bestFit="1" customWidth="1"/>
    <col min="3093" max="3093" width="11.81640625" style="8" bestFit="1" customWidth="1"/>
    <col min="3094" max="3095" width="8.7265625" style="8"/>
    <col min="3096" max="3096" width="10.6328125" style="8" bestFit="1" customWidth="1"/>
    <col min="3097" max="3097" width="11.81640625" style="8" bestFit="1" customWidth="1"/>
    <col min="3098" max="3099" width="8.7265625" style="8"/>
    <col min="3100" max="3100" width="10.6328125" style="8" bestFit="1" customWidth="1"/>
    <col min="3101" max="3101" width="11.81640625" style="8" bestFit="1" customWidth="1"/>
    <col min="3102" max="3103" width="8.7265625" style="8"/>
    <col min="3104" max="3104" width="10.6328125" style="8" bestFit="1" customWidth="1"/>
    <col min="3105" max="3105" width="11.81640625" style="8" bestFit="1" customWidth="1"/>
    <col min="3106" max="3107" width="8.7265625" style="8"/>
    <col min="3108" max="3108" width="10.6328125" style="8" bestFit="1" customWidth="1"/>
    <col min="3109" max="3109" width="11.81640625" style="8" bestFit="1" customWidth="1"/>
    <col min="3110" max="3111" width="8.7265625" style="8"/>
    <col min="3112" max="3112" width="10.6328125" style="8" bestFit="1" customWidth="1"/>
    <col min="3113" max="3113" width="11.81640625" style="8" bestFit="1" customWidth="1"/>
    <col min="3114" max="3115" width="8.7265625" style="8"/>
    <col min="3116" max="3116" width="10.6328125" style="8" bestFit="1" customWidth="1"/>
    <col min="3117" max="3117" width="11.81640625" style="8" bestFit="1" customWidth="1"/>
    <col min="3118" max="3119" width="8.7265625" style="8"/>
    <col min="3120" max="3120" width="10.6328125" style="8" bestFit="1" customWidth="1"/>
    <col min="3121" max="3121" width="11.81640625" style="8" bestFit="1" customWidth="1"/>
    <col min="3122" max="3123" width="8.7265625" style="8"/>
    <col min="3124" max="3124" width="10.6328125" style="8" bestFit="1" customWidth="1"/>
    <col min="3125" max="3125" width="11.81640625" style="8" bestFit="1" customWidth="1"/>
    <col min="3126" max="3127" width="8.7265625" style="8"/>
    <col min="3128" max="3128" width="10.6328125" style="8" bestFit="1" customWidth="1"/>
    <col min="3129" max="3129" width="11.81640625" style="8" bestFit="1" customWidth="1"/>
    <col min="3130" max="3131" width="8.7265625" style="8"/>
    <col min="3132" max="3132" width="10.6328125" style="8" bestFit="1" customWidth="1"/>
    <col min="3133" max="3133" width="11.81640625" style="8" bestFit="1" customWidth="1"/>
    <col min="3134" max="3135" width="8.7265625" style="8"/>
    <col min="3136" max="3136" width="10.6328125" style="8" bestFit="1" customWidth="1"/>
    <col min="3137" max="3137" width="11.81640625" style="8" bestFit="1" customWidth="1"/>
    <col min="3138" max="3139" width="8.7265625" style="8"/>
    <col min="3140" max="3140" width="10.6328125" style="8" bestFit="1" customWidth="1"/>
    <col min="3141" max="3141" width="11.81640625" style="8" bestFit="1" customWidth="1"/>
    <col min="3142" max="3143" width="8.7265625" style="8"/>
    <col min="3144" max="3144" width="10.6328125" style="8" bestFit="1" customWidth="1"/>
    <col min="3145" max="3145" width="11.81640625" style="8" bestFit="1" customWidth="1"/>
    <col min="3146" max="3147" width="8.7265625" style="8"/>
    <col min="3148" max="3148" width="10.6328125" style="8" bestFit="1" customWidth="1"/>
    <col min="3149" max="3149" width="11.81640625" style="8" bestFit="1" customWidth="1"/>
    <col min="3150" max="3151" width="8.7265625" style="8"/>
    <col min="3152" max="3152" width="10.6328125" style="8" bestFit="1" customWidth="1"/>
    <col min="3153" max="3153" width="11.81640625" style="8" bestFit="1" customWidth="1"/>
    <col min="3154" max="3155" width="8.7265625" style="8"/>
    <col min="3156" max="3156" width="10.6328125" style="8" bestFit="1" customWidth="1"/>
    <col min="3157" max="3157" width="11.81640625" style="8" bestFit="1" customWidth="1"/>
    <col min="3158" max="3159" width="8.7265625" style="8"/>
    <col min="3160" max="3160" width="10.6328125" style="8" bestFit="1" customWidth="1"/>
    <col min="3161" max="3161" width="11.81640625" style="8" bestFit="1" customWidth="1"/>
    <col min="3162" max="3163" width="8.7265625" style="8"/>
    <col min="3164" max="3164" width="10.6328125" style="8" bestFit="1" customWidth="1"/>
    <col min="3165" max="3165" width="11.81640625" style="8" bestFit="1" customWidth="1"/>
    <col min="3166" max="3167" width="8.7265625" style="8"/>
    <col min="3168" max="3168" width="10.6328125" style="8" bestFit="1" customWidth="1"/>
    <col min="3169" max="3169" width="11.81640625" style="8" bestFit="1" customWidth="1"/>
    <col min="3170" max="3171" width="8.7265625" style="8"/>
    <col min="3172" max="3172" width="10.6328125" style="8" bestFit="1" customWidth="1"/>
    <col min="3173" max="3173" width="11.81640625" style="8" bestFit="1" customWidth="1"/>
    <col min="3174" max="3175" width="8.7265625" style="8"/>
    <col min="3176" max="3176" width="10.6328125" style="8" bestFit="1" customWidth="1"/>
    <col min="3177" max="3177" width="11.81640625" style="8" bestFit="1" customWidth="1"/>
    <col min="3178" max="3179" width="8.7265625" style="8"/>
    <col min="3180" max="3180" width="10.6328125" style="8" bestFit="1" customWidth="1"/>
    <col min="3181" max="3181" width="11.81640625" style="8" bestFit="1" customWidth="1"/>
    <col min="3182" max="3183" width="8.7265625" style="8"/>
    <col min="3184" max="3184" width="10.6328125" style="8" bestFit="1" customWidth="1"/>
    <col min="3185" max="3185" width="11.81640625" style="8" bestFit="1" customWidth="1"/>
    <col min="3186" max="3187" width="8.7265625" style="8"/>
    <col min="3188" max="3188" width="10.6328125" style="8" bestFit="1" customWidth="1"/>
    <col min="3189" max="3189" width="11.81640625" style="8" bestFit="1" customWidth="1"/>
    <col min="3190" max="3191" width="8.7265625" style="8"/>
    <col min="3192" max="3192" width="10.6328125" style="8" bestFit="1" customWidth="1"/>
    <col min="3193" max="3193" width="11.81640625" style="8" bestFit="1" customWidth="1"/>
    <col min="3194" max="3195" width="8.7265625" style="8"/>
    <col min="3196" max="3196" width="10.6328125" style="8" bestFit="1" customWidth="1"/>
    <col min="3197" max="3197" width="11.81640625" style="8" bestFit="1" customWidth="1"/>
    <col min="3198" max="3199" width="8.7265625" style="8"/>
    <col min="3200" max="3200" width="10.6328125" style="8" bestFit="1" customWidth="1"/>
    <col min="3201" max="3201" width="11.81640625" style="8" bestFit="1" customWidth="1"/>
    <col min="3202" max="3203" width="8.7265625" style="8"/>
    <col min="3204" max="3204" width="10.6328125" style="8" bestFit="1" customWidth="1"/>
    <col min="3205" max="3205" width="11.81640625" style="8" bestFit="1" customWidth="1"/>
    <col min="3206" max="3207" width="8.7265625" style="8"/>
    <col min="3208" max="3208" width="10.6328125" style="8" bestFit="1" customWidth="1"/>
    <col min="3209" max="3209" width="11.81640625" style="8" bestFit="1" customWidth="1"/>
    <col min="3210" max="3211" width="8.7265625" style="8"/>
    <col min="3212" max="3212" width="10.6328125" style="8" bestFit="1" customWidth="1"/>
    <col min="3213" max="3213" width="11.81640625" style="8" bestFit="1" customWidth="1"/>
    <col min="3214" max="3215" width="8.7265625" style="8"/>
    <col min="3216" max="3216" width="10.6328125" style="8" bestFit="1" customWidth="1"/>
    <col min="3217" max="3217" width="11.81640625" style="8" bestFit="1" customWidth="1"/>
    <col min="3218" max="3219" width="8.7265625" style="8"/>
    <col min="3220" max="3220" width="10.6328125" style="8" bestFit="1" customWidth="1"/>
    <col min="3221" max="3221" width="11.81640625" style="8" bestFit="1" customWidth="1"/>
    <col min="3222" max="3223" width="8.7265625" style="8"/>
    <col min="3224" max="3224" width="10.6328125" style="8" bestFit="1" customWidth="1"/>
    <col min="3225" max="3225" width="11.81640625" style="8" bestFit="1" customWidth="1"/>
    <col min="3226" max="3227" width="8.7265625" style="8"/>
    <col min="3228" max="3228" width="10.6328125" style="8" bestFit="1" customWidth="1"/>
    <col min="3229" max="3229" width="11.81640625" style="8" bestFit="1" customWidth="1"/>
    <col min="3230" max="3231" width="8.7265625" style="8"/>
    <col min="3232" max="3232" width="10.6328125" style="8" bestFit="1" customWidth="1"/>
    <col min="3233" max="3233" width="11.81640625" style="8" bestFit="1" customWidth="1"/>
    <col min="3234" max="3235" width="8.7265625" style="8"/>
    <col min="3236" max="3236" width="10.6328125" style="8" bestFit="1" customWidth="1"/>
    <col min="3237" max="3237" width="11.81640625" style="8" bestFit="1" customWidth="1"/>
    <col min="3238" max="3239" width="8.7265625" style="8"/>
    <col min="3240" max="3240" width="10.6328125" style="8" bestFit="1" customWidth="1"/>
    <col min="3241" max="3241" width="11.81640625" style="8" bestFit="1" customWidth="1"/>
    <col min="3242" max="3243" width="8.7265625" style="8"/>
    <col min="3244" max="3244" width="10.6328125" style="8" bestFit="1" customWidth="1"/>
    <col min="3245" max="3245" width="11.81640625" style="8" bestFit="1" customWidth="1"/>
    <col min="3246" max="3247" width="8.7265625" style="8"/>
    <col min="3248" max="3248" width="10.6328125" style="8" bestFit="1" customWidth="1"/>
    <col min="3249" max="3249" width="11.81640625" style="8" bestFit="1" customWidth="1"/>
    <col min="3250" max="3251" width="8.7265625" style="8"/>
    <col min="3252" max="3252" width="10.6328125" style="8" bestFit="1" customWidth="1"/>
    <col min="3253" max="3253" width="11.81640625" style="8" bestFit="1" customWidth="1"/>
    <col min="3254" max="3255" width="8.7265625" style="8"/>
    <col min="3256" max="3256" width="10.6328125" style="8" bestFit="1" customWidth="1"/>
    <col min="3257" max="3257" width="11.81640625" style="8" bestFit="1" customWidth="1"/>
    <col min="3258" max="3259" width="8.7265625" style="8"/>
    <col min="3260" max="3260" width="10.6328125" style="8" bestFit="1" customWidth="1"/>
    <col min="3261" max="3261" width="11.81640625" style="8" bestFit="1" customWidth="1"/>
    <col min="3262" max="3263" width="8.7265625" style="8"/>
    <col min="3264" max="3264" width="10.6328125" style="8" bestFit="1" customWidth="1"/>
    <col min="3265" max="3265" width="11.81640625" style="8" bestFit="1" customWidth="1"/>
    <col min="3266" max="3267" width="8.7265625" style="8"/>
    <col min="3268" max="3268" width="10.6328125" style="8" bestFit="1" customWidth="1"/>
    <col min="3269" max="3269" width="11.81640625" style="8" bestFit="1" customWidth="1"/>
    <col min="3270" max="3271" width="8.7265625" style="8"/>
    <col min="3272" max="3272" width="10.6328125" style="8" bestFit="1" customWidth="1"/>
    <col min="3273" max="3273" width="11.81640625" style="8" bestFit="1" customWidth="1"/>
    <col min="3274" max="3275" width="8.7265625" style="8"/>
    <col min="3276" max="3276" width="10.6328125" style="8" bestFit="1" customWidth="1"/>
    <col min="3277" max="3277" width="11.81640625" style="8" bestFit="1" customWidth="1"/>
    <col min="3278" max="3279" width="8.7265625" style="8"/>
    <col min="3280" max="3280" width="10.6328125" style="8" bestFit="1" customWidth="1"/>
    <col min="3281" max="3281" width="11.81640625" style="8" bestFit="1" customWidth="1"/>
    <col min="3282" max="3283" width="8.7265625" style="8"/>
    <col min="3284" max="3284" width="10.6328125" style="8" bestFit="1" customWidth="1"/>
    <col min="3285" max="3285" width="11.81640625" style="8" bestFit="1" customWidth="1"/>
    <col min="3286" max="3287" width="8.7265625" style="8"/>
    <col min="3288" max="3288" width="10.6328125" style="8" bestFit="1" customWidth="1"/>
    <col min="3289" max="3289" width="11.81640625" style="8" bestFit="1" customWidth="1"/>
    <col min="3290" max="3291" width="8.7265625" style="8"/>
    <col min="3292" max="3292" width="10.6328125" style="8" bestFit="1" customWidth="1"/>
    <col min="3293" max="3293" width="11.81640625" style="8" bestFit="1" customWidth="1"/>
    <col min="3294" max="3295" width="8.7265625" style="8"/>
    <col min="3296" max="3296" width="10.6328125" style="8" bestFit="1" customWidth="1"/>
    <col min="3297" max="3297" width="11.81640625" style="8" bestFit="1" customWidth="1"/>
    <col min="3298" max="3299" width="8.7265625" style="8"/>
    <col min="3300" max="3300" width="10.6328125" style="8" bestFit="1" customWidth="1"/>
    <col min="3301" max="3301" width="11.81640625" style="8" bestFit="1" customWidth="1"/>
    <col min="3302" max="3303" width="8.7265625" style="8"/>
    <col min="3304" max="3304" width="10.6328125" style="8" bestFit="1" customWidth="1"/>
    <col min="3305" max="3305" width="11.81640625" style="8" bestFit="1" customWidth="1"/>
    <col min="3306" max="3307" width="8.7265625" style="8"/>
    <col min="3308" max="3308" width="10.6328125" style="8" bestFit="1" customWidth="1"/>
    <col min="3309" max="3309" width="11.81640625" style="8" bestFit="1" customWidth="1"/>
    <col min="3310" max="3311" width="8.7265625" style="8"/>
    <col min="3312" max="3312" width="10.6328125" style="8" bestFit="1" customWidth="1"/>
    <col min="3313" max="3313" width="11.81640625" style="8" bestFit="1" customWidth="1"/>
    <col min="3314" max="3315" width="8.7265625" style="8"/>
    <col min="3316" max="3316" width="10.6328125" style="8" bestFit="1" customWidth="1"/>
    <col min="3317" max="3317" width="11.81640625" style="8" bestFit="1" customWidth="1"/>
    <col min="3318" max="3319" width="8.7265625" style="8"/>
    <col min="3320" max="3320" width="10.6328125" style="8" bestFit="1" customWidth="1"/>
    <col min="3321" max="3321" width="11.81640625" style="8" bestFit="1" customWidth="1"/>
    <col min="3322" max="3323" width="8.7265625" style="8"/>
    <col min="3324" max="3324" width="10.6328125" style="8" bestFit="1" customWidth="1"/>
    <col min="3325" max="3325" width="11.81640625" style="8" bestFit="1" customWidth="1"/>
    <col min="3326" max="3327" width="8.7265625" style="8"/>
    <col min="3328" max="3328" width="10.6328125" style="8" bestFit="1" customWidth="1"/>
    <col min="3329" max="3329" width="11.81640625" style="8" bestFit="1" customWidth="1"/>
    <col min="3330" max="3331" width="8.7265625" style="8"/>
    <col min="3332" max="3332" width="10.6328125" style="8" bestFit="1" customWidth="1"/>
    <col min="3333" max="3333" width="11.81640625" style="8" bestFit="1" customWidth="1"/>
    <col min="3334" max="3335" width="8.7265625" style="8"/>
    <col min="3336" max="3336" width="10.6328125" style="8" bestFit="1" customWidth="1"/>
    <col min="3337" max="3337" width="11.81640625" style="8" bestFit="1" customWidth="1"/>
    <col min="3338" max="3339" width="8.7265625" style="8"/>
    <col min="3340" max="3340" width="10.6328125" style="8" bestFit="1" customWidth="1"/>
    <col min="3341" max="3341" width="11.81640625" style="8" bestFit="1" customWidth="1"/>
    <col min="3342" max="3343" width="8.7265625" style="8"/>
    <col min="3344" max="3344" width="10.6328125" style="8" bestFit="1" customWidth="1"/>
    <col min="3345" max="3345" width="11.81640625" style="8" bestFit="1" customWidth="1"/>
    <col min="3346" max="3347" width="8.7265625" style="8"/>
    <col min="3348" max="3348" width="10.6328125" style="8" bestFit="1" customWidth="1"/>
    <col min="3349" max="3349" width="11.81640625" style="8" bestFit="1" customWidth="1"/>
    <col min="3350" max="3351" width="8.7265625" style="8"/>
    <col min="3352" max="3352" width="10.6328125" style="8" bestFit="1" customWidth="1"/>
    <col min="3353" max="3353" width="11.81640625" style="8" bestFit="1" customWidth="1"/>
    <col min="3354" max="3355" width="8.7265625" style="8"/>
    <col min="3356" max="3356" width="10.6328125" style="8" bestFit="1" customWidth="1"/>
    <col min="3357" max="3357" width="11.81640625" style="8" bestFit="1" customWidth="1"/>
    <col min="3358" max="3359" width="8.7265625" style="8"/>
    <col min="3360" max="3360" width="10.6328125" style="8" bestFit="1" customWidth="1"/>
    <col min="3361" max="3361" width="11.81640625" style="8" bestFit="1" customWidth="1"/>
    <col min="3362" max="3363" width="8.7265625" style="8"/>
    <col min="3364" max="3364" width="10.6328125" style="8" bestFit="1" customWidth="1"/>
    <col min="3365" max="3365" width="11.81640625" style="8" bestFit="1" customWidth="1"/>
    <col min="3366" max="3367" width="8.7265625" style="8"/>
    <col min="3368" max="3368" width="10.6328125" style="8" bestFit="1" customWidth="1"/>
    <col min="3369" max="3369" width="11.81640625" style="8" bestFit="1" customWidth="1"/>
    <col min="3370" max="3371" width="8.7265625" style="8"/>
    <col min="3372" max="3372" width="10.6328125" style="8" bestFit="1" customWidth="1"/>
    <col min="3373" max="3373" width="11.81640625" style="8" bestFit="1" customWidth="1"/>
    <col min="3374" max="3375" width="8.7265625" style="8"/>
    <col min="3376" max="3376" width="10.6328125" style="8" bestFit="1" customWidth="1"/>
    <col min="3377" max="3377" width="11.81640625" style="8" bestFit="1" customWidth="1"/>
    <col min="3378" max="3379" width="8.7265625" style="8"/>
    <col min="3380" max="3380" width="10.6328125" style="8" bestFit="1" customWidth="1"/>
    <col min="3381" max="3381" width="11.81640625" style="8" bestFit="1" customWidth="1"/>
    <col min="3382" max="3383" width="8.7265625" style="8"/>
    <col min="3384" max="3384" width="10.6328125" style="8" bestFit="1" customWidth="1"/>
    <col min="3385" max="3385" width="11.81640625" style="8" bestFit="1" customWidth="1"/>
    <col min="3386" max="3387" width="8.7265625" style="8"/>
    <col min="3388" max="3388" width="10.6328125" style="8" bestFit="1" customWidth="1"/>
    <col min="3389" max="3389" width="11.81640625" style="8" bestFit="1" customWidth="1"/>
    <col min="3390" max="3391" width="8.7265625" style="8"/>
    <col min="3392" max="3392" width="10.6328125" style="8" bestFit="1" customWidth="1"/>
    <col min="3393" max="3393" width="11.81640625" style="8" bestFit="1" customWidth="1"/>
    <col min="3394" max="3395" width="8.7265625" style="8"/>
    <col min="3396" max="3396" width="10.6328125" style="8" bestFit="1" customWidth="1"/>
    <col min="3397" max="3397" width="11.81640625" style="8" bestFit="1" customWidth="1"/>
    <col min="3398" max="3399" width="8.7265625" style="8"/>
    <col min="3400" max="3400" width="10.6328125" style="8" bestFit="1" customWidth="1"/>
    <col min="3401" max="3401" width="11.81640625" style="8" bestFit="1" customWidth="1"/>
    <col min="3402" max="3403" width="8.7265625" style="8"/>
    <col min="3404" max="3404" width="10.6328125" style="8" bestFit="1" customWidth="1"/>
    <col min="3405" max="3405" width="11.81640625" style="8" bestFit="1" customWidth="1"/>
    <col min="3406" max="3407" width="8.7265625" style="8"/>
    <col min="3408" max="3408" width="10.6328125" style="8" bestFit="1" customWidth="1"/>
    <col min="3409" max="3409" width="11.81640625" style="8" bestFit="1" customWidth="1"/>
    <col min="3410" max="3411" width="8.7265625" style="8"/>
    <col min="3412" max="3412" width="10.6328125" style="8" bestFit="1" customWidth="1"/>
    <col min="3413" max="3413" width="11.81640625" style="8" bestFit="1" customWidth="1"/>
    <col min="3414" max="3415" width="8.7265625" style="8"/>
    <col min="3416" max="3416" width="10.6328125" style="8" bestFit="1" customWidth="1"/>
    <col min="3417" max="3417" width="11.81640625" style="8" bestFit="1" customWidth="1"/>
    <col min="3418" max="3419" width="8.7265625" style="8"/>
    <col min="3420" max="3420" width="10.6328125" style="8" bestFit="1" customWidth="1"/>
    <col min="3421" max="3421" width="11.81640625" style="8" bestFit="1" customWidth="1"/>
    <col min="3422" max="3423" width="8.7265625" style="8"/>
    <col min="3424" max="3424" width="10.6328125" style="8" bestFit="1" customWidth="1"/>
    <col min="3425" max="3425" width="11.81640625" style="8" bestFit="1" customWidth="1"/>
    <col min="3426" max="3427" width="8.7265625" style="8"/>
    <col min="3428" max="3428" width="10.6328125" style="8" bestFit="1" customWidth="1"/>
    <col min="3429" max="3429" width="11.81640625" style="8" bestFit="1" customWidth="1"/>
    <col min="3430" max="3431" width="8.7265625" style="8"/>
    <col min="3432" max="3432" width="10.6328125" style="8" bestFit="1" customWidth="1"/>
    <col min="3433" max="3433" width="11.81640625" style="8" bestFit="1" customWidth="1"/>
    <col min="3434" max="3435" width="8.7265625" style="8"/>
    <col min="3436" max="3436" width="10.6328125" style="8" bestFit="1" customWidth="1"/>
    <col min="3437" max="3437" width="11.81640625" style="8" bestFit="1" customWidth="1"/>
    <col min="3438" max="3439" width="8.7265625" style="8"/>
    <col min="3440" max="3440" width="10.6328125" style="8" bestFit="1" customWidth="1"/>
    <col min="3441" max="3441" width="11.81640625" style="8" bestFit="1" customWidth="1"/>
    <col min="3442" max="3443" width="8.7265625" style="8"/>
    <col min="3444" max="3444" width="10.6328125" style="8" bestFit="1" customWidth="1"/>
    <col min="3445" max="3445" width="11.81640625" style="8" bestFit="1" customWidth="1"/>
    <col min="3446" max="3447" width="8.7265625" style="8"/>
    <col min="3448" max="3448" width="10.6328125" style="8" bestFit="1" customWidth="1"/>
    <col min="3449" max="3449" width="11.81640625" style="8" bestFit="1" customWidth="1"/>
    <col min="3450" max="3451" width="8.7265625" style="8"/>
    <col min="3452" max="3452" width="10.6328125" style="8" bestFit="1" customWidth="1"/>
    <col min="3453" max="3453" width="11.81640625" style="8" bestFit="1" customWidth="1"/>
    <col min="3454" max="3455" width="8.7265625" style="8"/>
    <col min="3456" max="3456" width="10.6328125" style="8" bestFit="1" customWidth="1"/>
    <col min="3457" max="3457" width="11.81640625" style="8" bestFit="1" customWidth="1"/>
    <col min="3458" max="3459" width="8.7265625" style="8"/>
    <col min="3460" max="3460" width="10.6328125" style="8" bestFit="1" customWidth="1"/>
    <col min="3461" max="3461" width="11.81640625" style="8" bestFit="1" customWidth="1"/>
    <col min="3462" max="3463" width="8.7265625" style="8"/>
    <col min="3464" max="3464" width="10.6328125" style="8" bestFit="1" customWidth="1"/>
    <col min="3465" max="3465" width="11.81640625" style="8" bestFit="1" customWidth="1"/>
    <col min="3466" max="3467" width="8.7265625" style="8"/>
    <col min="3468" max="3468" width="10.6328125" style="8" bestFit="1" customWidth="1"/>
    <col min="3469" max="3469" width="11.81640625" style="8" bestFit="1" customWidth="1"/>
    <col min="3470" max="3471" width="8.7265625" style="8"/>
    <col min="3472" max="3472" width="10.6328125" style="8" bestFit="1" customWidth="1"/>
    <col min="3473" max="3473" width="11.81640625" style="8" bestFit="1" customWidth="1"/>
    <col min="3474" max="3475" width="8.7265625" style="8"/>
    <col min="3476" max="3476" width="10.6328125" style="8" bestFit="1" customWidth="1"/>
    <col min="3477" max="3477" width="11.81640625" style="8" bestFit="1" customWidth="1"/>
    <col min="3478" max="3479" width="8.7265625" style="8"/>
    <col min="3480" max="3480" width="10.6328125" style="8" bestFit="1" customWidth="1"/>
    <col min="3481" max="3481" width="11.81640625" style="8" bestFit="1" customWidth="1"/>
    <col min="3482" max="3483" width="8.7265625" style="8"/>
    <col min="3484" max="3484" width="10.6328125" style="8" bestFit="1" customWidth="1"/>
    <col min="3485" max="3485" width="11.81640625" style="8" bestFit="1" customWidth="1"/>
    <col min="3486" max="3487" width="8.7265625" style="8"/>
    <col min="3488" max="3488" width="10.6328125" style="8" bestFit="1" customWidth="1"/>
    <col min="3489" max="3489" width="11.81640625" style="8" bestFit="1" customWidth="1"/>
    <col min="3490" max="3491" width="8.7265625" style="8"/>
    <col min="3492" max="3492" width="10.6328125" style="8" bestFit="1" customWidth="1"/>
    <col min="3493" max="3493" width="11.81640625" style="8" bestFit="1" customWidth="1"/>
    <col min="3494" max="3495" width="8.7265625" style="8"/>
    <col min="3496" max="3496" width="10.6328125" style="8" bestFit="1" customWidth="1"/>
    <col min="3497" max="3497" width="11.81640625" style="8" bestFit="1" customWidth="1"/>
    <col min="3498" max="3499" width="8.7265625" style="8"/>
    <col min="3500" max="3500" width="10.6328125" style="8" bestFit="1" customWidth="1"/>
    <col min="3501" max="3501" width="11.81640625" style="8" bestFit="1" customWidth="1"/>
    <col min="3502" max="3503" width="8.7265625" style="8"/>
    <col min="3504" max="3504" width="10.6328125" style="8" bestFit="1" customWidth="1"/>
    <col min="3505" max="3505" width="11.81640625" style="8" bestFit="1" customWidth="1"/>
    <col min="3506" max="3507" width="8.7265625" style="8"/>
    <col min="3508" max="3508" width="10.6328125" style="8" bestFit="1" customWidth="1"/>
    <col min="3509" max="3509" width="11.81640625" style="8" bestFit="1" customWidth="1"/>
    <col min="3510" max="3511" width="8.7265625" style="8"/>
    <col min="3512" max="3512" width="10.6328125" style="8" bestFit="1" customWidth="1"/>
    <col min="3513" max="3513" width="11.81640625" style="8" bestFit="1" customWidth="1"/>
    <col min="3514" max="3515" width="8.7265625" style="8"/>
    <col min="3516" max="3516" width="10.6328125" style="8" bestFit="1" customWidth="1"/>
    <col min="3517" max="3517" width="11.81640625" style="8" bestFit="1" customWidth="1"/>
    <col min="3518" max="3519" width="8.7265625" style="8"/>
    <col min="3520" max="3520" width="10.6328125" style="8" bestFit="1" customWidth="1"/>
    <col min="3521" max="3521" width="11.81640625" style="8" bestFit="1" customWidth="1"/>
    <col min="3522" max="3523" width="8.7265625" style="8"/>
    <col min="3524" max="3524" width="10.6328125" style="8" bestFit="1" customWidth="1"/>
    <col min="3525" max="3525" width="11.81640625" style="8" bestFit="1" customWidth="1"/>
    <col min="3526" max="3527" width="8.7265625" style="8"/>
    <col min="3528" max="3528" width="10.6328125" style="8" bestFit="1" customWidth="1"/>
    <col min="3529" max="3529" width="11.81640625" style="8" bestFit="1" customWidth="1"/>
    <col min="3530" max="3531" width="8.7265625" style="8"/>
    <col min="3532" max="3532" width="10.6328125" style="8" bestFit="1" customWidth="1"/>
    <col min="3533" max="3533" width="11.81640625" style="8" bestFit="1" customWidth="1"/>
    <col min="3534" max="3535" width="8.7265625" style="8"/>
    <col min="3536" max="3536" width="10.6328125" style="8" bestFit="1" customWidth="1"/>
    <col min="3537" max="3537" width="11.81640625" style="8" bestFit="1" customWidth="1"/>
    <col min="3538" max="3539" width="8.7265625" style="8"/>
    <col min="3540" max="3540" width="10.6328125" style="8" bestFit="1" customWidth="1"/>
    <col min="3541" max="3541" width="11.81640625" style="8" bestFit="1" customWidth="1"/>
    <col min="3542" max="3543" width="8.7265625" style="8"/>
    <col min="3544" max="3544" width="10.6328125" style="8" bestFit="1" customWidth="1"/>
    <col min="3545" max="3545" width="11.81640625" style="8" bestFit="1" customWidth="1"/>
    <col min="3546" max="3547" width="8.7265625" style="8"/>
    <col min="3548" max="3548" width="10.6328125" style="8" bestFit="1" customWidth="1"/>
    <col min="3549" max="3549" width="11.81640625" style="8" bestFit="1" customWidth="1"/>
    <col min="3550" max="3551" width="8.7265625" style="8"/>
    <col min="3552" max="3552" width="10.6328125" style="8" bestFit="1" customWidth="1"/>
    <col min="3553" max="3553" width="11.81640625" style="8" bestFit="1" customWidth="1"/>
    <col min="3554" max="3555" width="8.7265625" style="8"/>
    <col min="3556" max="3556" width="10.6328125" style="8" bestFit="1" customWidth="1"/>
    <col min="3557" max="3557" width="11.81640625" style="8" bestFit="1" customWidth="1"/>
    <col min="3558" max="3559" width="8.7265625" style="8"/>
    <col min="3560" max="3560" width="10.6328125" style="8" bestFit="1" customWidth="1"/>
    <col min="3561" max="3561" width="11.81640625" style="8" bestFit="1" customWidth="1"/>
    <col min="3562" max="3563" width="8.7265625" style="8"/>
    <col min="3564" max="3564" width="10.6328125" style="8" bestFit="1" customWidth="1"/>
    <col min="3565" max="3565" width="11.81640625" style="8" bestFit="1" customWidth="1"/>
    <col min="3566" max="3567" width="8.7265625" style="8"/>
    <col min="3568" max="3568" width="10.6328125" style="8" bestFit="1" customWidth="1"/>
    <col min="3569" max="3569" width="11.81640625" style="8" bestFit="1" customWidth="1"/>
    <col min="3570" max="3571" width="8.7265625" style="8"/>
    <col min="3572" max="3572" width="10.6328125" style="8" bestFit="1" customWidth="1"/>
    <col min="3573" max="3573" width="11.81640625" style="8" bestFit="1" customWidth="1"/>
    <col min="3574" max="3575" width="8.7265625" style="8"/>
    <col min="3576" max="3576" width="10.6328125" style="8" bestFit="1" customWidth="1"/>
    <col min="3577" max="3577" width="11.81640625" style="8" bestFit="1" customWidth="1"/>
    <col min="3578" max="3579" width="8.7265625" style="8"/>
    <col min="3580" max="3580" width="10.6328125" style="8" bestFit="1" customWidth="1"/>
    <col min="3581" max="3581" width="11.81640625" style="8" bestFit="1" customWidth="1"/>
    <col min="3582" max="3583" width="8.7265625" style="8"/>
    <col min="3584" max="3584" width="10.6328125" style="8" bestFit="1" customWidth="1"/>
    <col min="3585" max="3585" width="11.81640625" style="8" bestFit="1" customWidth="1"/>
    <col min="3586" max="3587" width="8.7265625" style="8"/>
    <col min="3588" max="3588" width="10.6328125" style="8" bestFit="1" customWidth="1"/>
    <col min="3589" max="3589" width="11.81640625" style="8" bestFit="1" customWidth="1"/>
    <col min="3590" max="3591" width="8.7265625" style="8"/>
    <col min="3592" max="3592" width="10.6328125" style="8" bestFit="1" customWidth="1"/>
    <col min="3593" max="3593" width="11.81640625" style="8" bestFit="1" customWidth="1"/>
    <col min="3594" max="3595" width="8.7265625" style="8"/>
    <col min="3596" max="3596" width="10.6328125" style="8" bestFit="1" customWidth="1"/>
    <col min="3597" max="3597" width="11.81640625" style="8" bestFit="1" customWidth="1"/>
    <col min="3598" max="3599" width="8.7265625" style="8"/>
    <col min="3600" max="3600" width="10.6328125" style="8" bestFit="1" customWidth="1"/>
    <col min="3601" max="3601" width="11.81640625" style="8" bestFit="1" customWidth="1"/>
    <col min="3602" max="3603" width="8.7265625" style="8"/>
    <col min="3604" max="3604" width="10.6328125" style="8" bestFit="1" customWidth="1"/>
    <col min="3605" max="3605" width="11.81640625" style="8" bestFit="1" customWidth="1"/>
    <col min="3606" max="3607" width="8.7265625" style="8"/>
    <col min="3608" max="3608" width="10.6328125" style="8" bestFit="1" customWidth="1"/>
    <col min="3609" max="3609" width="11.81640625" style="8" bestFit="1" customWidth="1"/>
    <col min="3610" max="3611" width="8.7265625" style="8"/>
    <col min="3612" max="3612" width="10.6328125" style="8" bestFit="1" customWidth="1"/>
    <col min="3613" max="3613" width="11.81640625" style="8" bestFit="1" customWidth="1"/>
    <col min="3614" max="3615" width="8.7265625" style="8"/>
    <col min="3616" max="3616" width="10.6328125" style="8" bestFit="1" customWidth="1"/>
    <col min="3617" max="3617" width="11.81640625" style="8" bestFit="1" customWidth="1"/>
    <col min="3618" max="3619" width="8.7265625" style="8"/>
    <col min="3620" max="3620" width="10.6328125" style="8" bestFit="1" customWidth="1"/>
    <col min="3621" max="3621" width="11.81640625" style="8" bestFit="1" customWidth="1"/>
    <col min="3622" max="3623" width="8.7265625" style="8"/>
    <col min="3624" max="3624" width="10.6328125" style="8" bestFit="1" customWidth="1"/>
    <col min="3625" max="3625" width="11.81640625" style="8" bestFit="1" customWidth="1"/>
    <col min="3626" max="3627" width="8.7265625" style="8"/>
    <col min="3628" max="3628" width="10.6328125" style="8" bestFit="1" customWidth="1"/>
    <col min="3629" max="3629" width="11.81640625" style="8" bestFit="1" customWidth="1"/>
    <col min="3630" max="3631" width="8.7265625" style="8"/>
    <col min="3632" max="3632" width="10.6328125" style="8" bestFit="1" customWidth="1"/>
    <col min="3633" max="3633" width="11.81640625" style="8" bestFit="1" customWidth="1"/>
    <col min="3634" max="3635" width="8.7265625" style="8"/>
    <col min="3636" max="3636" width="10.6328125" style="8" bestFit="1" customWidth="1"/>
    <col min="3637" max="3637" width="11.81640625" style="8" bestFit="1" customWidth="1"/>
    <col min="3638" max="3639" width="8.7265625" style="8"/>
    <col min="3640" max="3640" width="10.6328125" style="8" bestFit="1" customWidth="1"/>
    <col min="3641" max="3641" width="11.81640625" style="8" bestFit="1" customWidth="1"/>
    <col min="3642" max="3643" width="8.7265625" style="8"/>
    <col min="3644" max="3644" width="10.6328125" style="8" bestFit="1" customWidth="1"/>
    <col min="3645" max="3645" width="11.81640625" style="8" bestFit="1" customWidth="1"/>
    <col min="3646" max="3647" width="8.7265625" style="8"/>
    <col min="3648" max="3648" width="10.6328125" style="8" bestFit="1" customWidth="1"/>
    <col min="3649" max="3649" width="11.81640625" style="8" bestFit="1" customWidth="1"/>
    <col min="3650" max="3651" width="8.7265625" style="8"/>
    <col min="3652" max="3652" width="10.6328125" style="8" bestFit="1" customWidth="1"/>
    <col min="3653" max="3653" width="11.81640625" style="8" bestFit="1" customWidth="1"/>
    <col min="3654" max="3655" width="8.7265625" style="8"/>
    <col min="3656" max="3656" width="10.6328125" style="8" bestFit="1" customWidth="1"/>
    <col min="3657" max="3657" width="11.81640625" style="8" bestFit="1" customWidth="1"/>
    <col min="3658" max="3659" width="8.7265625" style="8"/>
    <col min="3660" max="3660" width="10.6328125" style="8" bestFit="1" customWidth="1"/>
    <col min="3661" max="3661" width="11.81640625" style="8" bestFit="1" customWidth="1"/>
    <col min="3662" max="3663" width="8.7265625" style="8"/>
    <col min="3664" max="3664" width="10.6328125" style="8" bestFit="1" customWidth="1"/>
    <col min="3665" max="3665" width="11.81640625" style="8" bestFit="1" customWidth="1"/>
    <col min="3666" max="3667" width="8.7265625" style="8"/>
    <col min="3668" max="3668" width="10.6328125" style="8" bestFit="1" customWidth="1"/>
    <col min="3669" max="3669" width="11.81640625" style="8" bestFit="1" customWidth="1"/>
    <col min="3670" max="3671" width="8.7265625" style="8"/>
    <col min="3672" max="3672" width="10.6328125" style="8" bestFit="1" customWidth="1"/>
    <col min="3673" max="3673" width="11.81640625" style="8" bestFit="1" customWidth="1"/>
    <col min="3674" max="3675" width="8.7265625" style="8"/>
    <col min="3676" max="3676" width="10.6328125" style="8" bestFit="1" customWidth="1"/>
    <col min="3677" max="3677" width="11.81640625" style="8" bestFit="1" customWidth="1"/>
    <col min="3678" max="3679" width="8.7265625" style="8"/>
    <col min="3680" max="3680" width="10.6328125" style="8" bestFit="1" customWidth="1"/>
    <col min="3681" max="3681" width="11.81640625" style="8" bestFit="1" customWidth="1"/>
    <col min="3682" max="3683" width="8.7265625" style="8"/>
    <col min="3684" max="3684" width="10.6328125" style="8" bestFit="1" customWidth="1"/>
    <col min="3685" max="3685" width="11.81640625" style="8" bestFit="1" customWidth="1"/>
    <col min="3686" max="3687" width="8.7265625" style="8"/>
    <col min="3688" max="3688" width="10.6328125" style="8" bestFit="1" customWidth="1"/>
    <col min="3689" max="3689" width="11.81640625" style="8" bestFit="1" customWidth="1"/>
    <col min="3690" max="3691" width="8.7265625" style="8"/>
    <col min="3692" max="3692" width="10.6328125" style="8" bestFit="1" customWidth="1"/>
    <col min="3693" max="3693" width="11.81640625" style="8" bestFit="1" customWidth="1"/>
    <col min="3694" max="3695" width="8.7265625" style="8"/>
    <col min="3696" max="3696" width="10.6328125" style="8" bestFit="1" customWidth="1"/>
    <col min="3697" max="3697" width="11.81640625" style="8" bestFit="1" customWidth="1"/>
    <col min="3698" max="3699" width="8.7265625" style="8"/>
    <col min="3700" max="3700" width="10.6328125" style="8" bestFit="1" customWidth="1"/>
    <col min="3701" max="3701" width="11.81640625" style="8" bestFit="1" customWidth="1"/>
    <col min="3702" max="3703" width="8.7265625" style="8"/>
    <col min="3704" max="3704" width="10.6328125" style="8" bestFit="1" customWidth="1"/>
    <col min="3705" max="3705" width="11.81640625" style="8" bestFit="1" customWidth="1"/>
    <col min="3706" max="3707" width="8.7265625" style="8"/>
    <col min="3708" max="3708" width="10.6328125" style="8" bestFit="1" customWidth="1"/>
    <col min="3709" max="3709" width="11.81640625" style="8" bestFit="1" customWidth="1"/>
    <col min="3710" max="3711" width="8.7265625" style="8"/>
    <col min="3712" max="3712" width="10.6328125" style="8" bestFit="1" customWidth="1"/>
    <col min="3713" max="3713" width="11.81640625" style="8" bestFit="1" customWidth="1"/>
    <col min="3714" max="3715" width="8.7265625" style="8"/>
    <col min="3716" max="3716" width="10.6328125" style="8" bestFit="1" customWidth="1"/>
    <col min="3717" max="3717" width="11.81640625" style="8" bestFit="1" customWidth="1"/>
    <col min="3718" max="3719" width="8.7265625" style="8"/>
    <col min="3720" max="3720" width="10.6328125" style="8" bestFit="1" customWidth="1"/>
    <col min="3721" max="3721" width="11.81640625" style="8" bestFit="1" customWidth="1"/>
    <col min="3722" max="3723" width="8.7265625" style="8"/>
    <col min="3724" max="3724" width="10.6328125" style="8" bestFit="1" customWidth="1"/>
    <col min="3725" max="3725" width="11.81640625" style="8" bestFit="1" customWidth="1"/>
    <col min="3726" max="3727" width="8.7265625" style="8"/>
    <col min="3728" max="3728" width="10.6328125" style="8" bestFit="1" customWidth="1"/>
    <col min="3729" max="3729" width="11.81640625" style="8" bestFit="1" customWidth="1"/>
    <col min="3730" max="3731" width="8.7265625" style="8"/>
    <col min="3732" max="3732" width="10.6328125" style="8" bestFit="1" customWidth="1"/>
    <col min="3733" max="3733" width="11.81640625" style="8" bestFit="1" customWidth="1"/>
    <col min="3734" max="3735" width="8.7265625" style="8"/>
    <col min="3736" max="3736" width="10.6328125" style="8" bestFit="1" customWidth="1"/>
    <col min="3737" max="3737" width="11.81640625" style="8" bestFit="1" customWidth="1"/>
    <col min="3738" max="3739" width="8.7265625" style="8"/>
    <col min="3740" max="3740" width="10.6328125" style="8" bestFit="1" customWidth="1"/>
    <col min="3741" max="3741" width="11.81640625" style="8" bestFit="1" customWidth="1"/>
    <col min="3742" max="3743" width="8.7265625" style="8"/>
    <col min="3744" max="3744" width="10.6328125" style="8" bestFit="1" customWidth="1"/>
    <col min="3745" max="3745" width="11.81640625" style="8" bestFit="1" customWidth="1"/>
    <col min="3746" max="3747" width="8.7265625" style="8"/>
    <col min="3748" max="3748" width="10.6328125" style="8" bestFit="1" customWidth="1"/>
    <col min="3749" max="3749" width="11.81640625" style="8" bestFit="1" customWidth="1"/>
    <col min="3750" max="3751" width="8.7265625" style="8"/>
    <col min="3752" max="3752" width="10.6328125" style="8" bestFit="1" customWidth="1"/>
    <col min="3753" max="3753" width="11.81640625" style="8" bestFit="1" customWidth="1"/>
    <col min="3754" max="3755" width="8.7265625" style="8"/>
    <col min="3756" max="3756" width="10.6328125" style="8" bestFit="1" customWidth="1"/>
    <col min="3757" max="3757" width="11.81640625" style="8" bestFit="1" customWidth="1"/>
    <col min="3758" max="3759" width="8.7265625" style="8"/>
    <col min="3760" max="3760" width="10.6328125" style="8" bestFit="1" customWidth="1"/>
    <col min="3761" max="3761" width="11.81640625" style="8" bestFit="1" customWidth="1"/>
    <col min="3762" max="3763" width="8.7265625" style="8"/>
    <col min="3764" max="3764" width="10.6328125" style="8" bestFit="1" customWidth="1"/>
    <col min="3765" max="3765" width="11.81640625" style="8" bestFit="1" customWidth="1"/>
    <col min="3766" max="3767" width="8.7265625" style="8"/>
    <col min="3768" max="3768" width="10.6328125" style="8" bestFit="1" customWidth="1"/>
    <col min="3769" max="3769" width="11.81640625" style="8" bestFit="1" customWidth="1"/>
    <col min="3770" max="3771" width="8.7265625" style="8"/>
    <col min="3772" max="3772" width="10.6328125" style="8" bestFit="1" customWidth="1"/>
    <col min="3773" max="3773" width="11.81640625" style="8" bestFit="1" customWidth="1"/>
    <col min="3774" max="3775" width="8.7265625" style="8"/>
    <col min="3776" max="3776" width="10.6328125" style="8" bestFit="1" customWidth="1"/>
    <col min="3777" max="3777" width="11.81640625" style="8" bestFit="1" customWidth="1"/>
    <col min="3778" max="3779" width="8.7265625" style="8"/>
    <col min="3780" max="3780" width="10.6328125" style="8" bestFit="1" customWidth="1"/>
    <col min="3781" max="3781" width="11.81640625" style="8" bestFit="1" customWidth="1"/>
    <col min="3782" max="3783" width="8.7265625" style="8"/>
    <col min="3784" max="3784" width="10.6328125" style="8" bestFit="1" customWidth="1"/>
    <col min="3785" max="3785" width="11.81640625" style="8" bestFit="1" customWidth="1"/>
    <col min="3786" max="3787" width="8.7265625" style="8"/>
    <col min="3788" max="3788" width="10.6328125" style="8" bestFit="1" customWidth="1"/>
    <col min="3789" max="3789" width="11.81640625" style="8" bestFit="1" customWidth="1"/>
    <col min="3790" max="3791" width="8.7265625" style="8"/>
    <col min="3792" max="3792" width="10.6328125" style="8" bestFit="1" customWidth="1"/>
    <col min="3793" max="3793" width="11.81640625" style="8" bestFit="1" customWidth="1"/>
    <col min="3794" max="3795" width="8.7265625" style="8"/>
    <col min="3796" max="3796" width="10.6328125" style="8" bestFit="1" customWidth="1"/>
    <col min="3797" max="3797" width="11.81640625" style="8" bestFit="1" customWidth="1"/>
    <col min="3798" max="3799" width="8.7265625" style="8"/>
    <col min="3800" max="3800" width="10.6328125" style="8" bestFit="1" customWidth="1"/>
    <col min="3801" max="3801" width="11.81640625" style="8" bestFit="1" customWidth="1"/>
    <col min="3802" max="3803" width="8.7265625" style="8"/>
    <col min="3804" max="3804" width="10.6328125" style="8" bestFit="1" customWidth="1"/>
    <col min="3805" max="3805" width="11.81640625" style="8" bestFit="1" customWidth="1"/>
    <col min="3806" max="3807" width="8.7265625" style="8"/>
    <col min="3808" max="3808" width="10.6328125" style="8" bestFit="1" customWidth="1"/>
    <col min="3809" max="3809" width="11.81640625" style="8" bestFit="1" customWidth="1"/>
    <col min="3810" max="3811" width="8.7265625" style="8"/>
    <col min="3812" max="3812" width="10.6328125" style="8" bestFit="1" customWidth="1"/>
    <col min="3813" max="3813" width="11.81640625" style="8" bestFit="1" customWidth="1"/>
    <col min="3814" max="3815" width="8.7265625" style="8"/>
    <col min="3816" max="3816" width="10.6328125" style="8" bestFit="1" customWidth="1"/>
    <col min="3817" max="3817" width="11.81640625" style="8" bestFit="1" customWidth="1"/>
    <col min="3818" max="3819" width="8.7265625" style="8"/>
    <col min="3820" max="3820" width="10.6328125" style="8" bestFit="1" customWidth="1"/>
    <col min="3821" max="3821" width="11.81640625" style="8" bestFit="1" customWidth="1"/>
    <col min="3822" max="3823" width="8.7265625" style="8"/>
    <col min="3824" max="3824" width="10.6328125" style="8" bestFit="1" customWidth="1"/>
    <col min="3825" max="3825" width="11.81640625" style="8" bestFit="1" customWidth="1"/>
    <col min="3826" max="3827" width="8.7265625" style="8"/>
    <col min="3828" max="3828" width="10.6328125" style="8" bestFit="1" customWidth="1"/>
    <col min="3829" max="3829" width="11.81640625" style="8" bestFit="1" customWidth="1"/>
    <col min="3830" max="3831" width="8.7265625" style="8"/>
    <col min="3832" max="3832" width="10.6328125" style="8" bestFit="1" customWidth="1"/>
    <col min="3833" max="3833" width="11.81640625" style="8" bestFit="1" customWidth="1"/>
    <col min="3834" max="3835" width="8.7265625" style="8"/>
    <col min="3836" max="3836" width="10.6328125" style="8" bestFit="1" customWidth="1"/>
    <col min="3837" max="3837" width="11.81640625" style="8" bestFit="1" customWidth="1"/>
    <col min="3838" max="3839" width="8.7265625" style="8"/>
    <col min="3840" max="3840" width="10.6328125" style="8" bestFit="1" customWidth="1"/>
    <col min="3841" max="3841" width="11.81640625" style="8" bestFit="1" customWidth="1"/>
    <col min="3842" max="3843" width="8.7265625" style="8"/>
    <col min="3844" max="3844" width="10.6328125" style="8" bestFit="1" customWidth="1"/>
    <col min="3845" max="3845" width="11.81640625" style="8" bestFit="1" customWidth="1"/>
    <col min="3846" max="3847" width="8.7265625" style="8"/>
    <col min="3848" max="3848" width="10.6328125" style="8" bestFit="1" customWidth="1"/>
    <col min="3849" max="3849" width="11.81640625" style="8" bestFit="1" customWidth="1"/>
    <col min="3850" max="3851" width="8.7265625" style="8"/>
    <col min="3852" max="3852" width="10.6328125" style="8" bestFit="1" customWidth="1"/>
    <col min="3853" max="3853" width="11.81640625" style="8" bestFit="1" customWidth="1"/>
    <col min="3854" max="3855" width="8.7265625" style="8"/>
    <col min="3856" max="3856" width="10.6328125" style="8" bestFit="1" customWidth="1"/>
    <col min="3857" max="3857" width="11.81640625" style="8" bestFit="1" customWidth="1"/>
    <col min="3858" max="3859" width="8.7265625" style="8"/>
    <col min="3860" max="3860" width="10.6328125" style="8" bestFit="1" customWidth="1"/>
    <col min="3861" max="3861" width="11.81640625" style="8" bestFit="1" customWidth="1"/>
    <col min="3862" max="3863" width="8.7265625" style="8"/>
    <col min="3864" max="3864" width="10.6328125" style="8" bestFit="1" customWidth="1"/>
    <col min="3865" max="3865" width="11.81640625" style="8" bestFit="1" customWidth="1"/>
    <col min="3866" max="3867" width="8.7265625" style="8"/>
    <col min="3868" max="3868" width="10.6328125" style="8" bestFit="1" customWidth="1"/>
    <col min="3869" max="3869" width="11.81640625" style="8" bestFit="1" customWidth="1"/>
    <col min="3870" max="3871" width="8.7265625" style="8"/>
    <col min="3872" max="3872" width="10.6328125" style="8" bestFit="1" customWidth="1"/>
    <col min="3873" max="3873" width="11.81640625" style="8" bestFit="1" customWidth="1"/>
    <col min="3874" max="3875" width="8.7265625" style="8"/>
    <col min="3876" max="3876" width="10.6328125" style="8" bestFit="1" customWidth="1"/>
    <col min="3877" max="3877" width="11.81640625" style="8" bestFit="1" customWidth="1"/>
    <col min="3878" max="3879" width="8.7265625" style="8"/>
    <col min="3880" max="3880" width="10.6328125" style="8" bestFit="1" customWidth="1"/>
    <col min="3881" max="3881" width="11.81640625" style="8" bestFit="1" customWidth="1"/>
    <col min="3882" max="3883" width="8.7265625" style="8"/>
    <col min="3884" max="3884" width="10.6328125" style="8" bestFit="1" customWidth="1"/>
    <col min="3885" max="3885" width="11.81640625" style="8" bestFit="1" customWidth="1"/>
    <col min="3886" max="3887" width="8.7265625" style="8"/>
    <col min="3888" max="3888" width="10.6328125" style="8" bestFit="1" customWidth="1"/>
    <col min="3889" max="3889" width="11.81640625" style="8" bestFit="1" customWidth="1"/>
    <col min="3890" max="3891" width="8.7265625" style="8"/>
    <col min="3892" max="3892" width="10.6328125" style="8" bestFit="1" customWidth="1"/>
    <col min="3893" max="3893" width="11.81640625" style="8" bestFit="1" customWidth="1"/>
    <col min="3894" max="3895" width="8.7265625" style="8"/>
    <col min="3896" max="3896" width="10.6328125" style="8" bestFit="1" customWidth="1"/>
    <col min="3897" max="3897" width="11.81640625" style="8" bestFit="1" customWidth="1"/>
    <col min="3898" max="3899" width="8.7265625" style="8"/>
    <col min="3900" max="3900" width="10.6328125" style="8" bestFit="1" customWidth="1"/>
    <col min="3901" max="3901" width="11.81640625" style="8" bestFit="1" customWidth="1"/>
    <col min="3902" max="3903" width="8.7265625" style="8"/>
    <col min="3904" max="3904" width="10.6328125" style="8" bestFit="1" customWidth="1"/>
    <col min="3905" max="3905" width="11.81640625" style="8" bestFit="1" customWidth="1"/>
    <col min="3906" max="3907" width="8.7265625" style="8"/>
    <col min="3908" max="3908" width="10.6328125" style="8" bestFit="1" customWidth="1"/>
    <col min="3909" max="3909" width="11.81640625" style="8" bestFit="1" customWidth="1"/>
    <col min="3910" max="3911" width="8.7265625" style="8"/>
    <col min="3912" max="3912" width="10.6328125" style="8" bestFit="1" customWidth="1"/>
    <col min="3913" max="3913" width="11.81640625" style="8" bestFit="1" customWidth="1"/>
    <col min="3914" max="3915" width="8.7265625" style="8"/>
    <col min="3916" max="3916" width="10.6328125" style="8" bestFit="1" customWidth="1"/>
    <col min="3917" max="3917" width="11.81640625" style="8" bestFit="1" customWidth="1"/>
    <col min="3918" max="3919" width="8.7265625" style="8"/>
    <col min="3920" max="3920" width="10.6328125" style="8" bestFit="1" customWidth="1"/>
    <col min="3921" max="3921" width="11.81640625" style="8" bestFit="1" customWidth="1"/>
    <col min="3922" max="3923" width="8.7265625" style="8"/>
    <col min="3924" max="3924" width="10.6328125" style="8" bestFit="1" customWidth="1"/>
    <col min="3925" max="3925" width="11.81640625" style="8" bestFit="1" customWidth="1"/>
    <col min="3926" max="3927" width="8.7265625" style="8"/>
    <col min="3928" max="3928" width="10.6328125" style="8" bestFit="1" customWidth="1"/>
    <col min="3929" max="3929" width="11.81640625" style="8" bestFit="1" customWidth="1"/>
    <col min="3930" max="3931" width="8.7265625" style="8"/>
    <col min="3932" max="3932" width="10.6328125" style="8" bestFit="1" customWidth="1"/>
    <col min="3933" max="3933" width="11.81640625" style="8" bestFit="1" customWidth="1"/>
    <col min="3934" max="3935" width="8.7265625" style="8"/>
    <col min="3936" max="3936" width="10.6328125" style="8" bestFit="1" customWidth="1"/>
    <col min="3937" max="3937" width="11.81640625" style="8" bestFit="1" customWidth="1"/>
    <col min="3938" max="3939" width="8.7265625" style="8"/>
    <col min="3940" max="3940" width="10.6328125" style="8" bestFit="1" customWidth="1"/>
    <col min="3941" max="3941" width="11.81640625" style="8" bestFit="1" customWidth="1"/>
    <col min="3942" max="3943" width="8.7265625" style="8"/>
    <col min="3944" max="3944" width="10.6328125" style="8" bestFit="1" customWidth="1"/>
    <col min="3945" max="3945" width="11.81640625" style="8" bestFit="1" customWidth="1"/>
    <col min="3946" max="3947" width="8.7265625" style="8"/>
    <col min="3948" max="3948" width="10.6328125" style="8" bestFit="1" customWidth="1"/>
    <col min="3949" max="3949" width="11.81640625" style="8" bestFit="1" customWidth="1"/>
    <col min="3950" max="3951" width="8.7265625" style="8"/>
    <col min="3952" max="3952" width="10.6328125" style="8" bestFit="1" customWidth="1"/>
    <col min="3953" max="3953" width="11.81640625" style="8" bestFit="1" customWidth="1"/>
    <col min="3954" max="3955" width="8.7265625" style="8"/>
    <col min="3956" max="3956" width="10.6328125" style="8" bestFit="1" customWidth="1"/>
    <col min="3957" max="3957" width="11.81640625" style="8" bestFit="1" customWidth="1"/>
    <col min="3958" max="3959" width="8.7265625" style="8"/>
    <col min="3960" max="3960" width="10.6328125" style="8" bestFit="1" customWidth="1"/>
    <col min="3961" max="3961" width="11.81640625" style="8" bestFit="1" customWidth="1"/>
    <col min="3962" max="3963" width="8.7265625" style="8"/>
    <col min="3964" max="3964" width="10.6328125" style="8" bestFit="1" customWidth="1"/>
    <col min="3965" max="3965" width="11.81640625" style="8" bestFit="1" customWidth="1"/>
    <col min="3966" max="3967" width="8.7265625" style="8"/>
    <col min="3968" max="3968" width="10.6328125" style="8" bestFit="1" customWidth="1"/>
    <col min="3969" max="3969" width="11.81640625" style="8" bestFit="1" customWidth="1"/>
    <col min="3970" max="3971" width="8.7265625" style="8"/>
    <col min="3972" max="3972" width="10.6328125" style="8" bestFit="1" customWidth="1"/>
    <col min="3973" max="3973" width="11.81640625" style="8" bestFit="1" customWidth="1"/>
    <col min="3974" max="3975" width="8.7265625" style="8"/>
    <col min="3976" max="3976" width="10.6328125" style="8" bestFit="1" customWidth="1"/>
    <col min="3977" max="3977" width="11.81640625" style="8" bestFit="1" customWidth="1"/>
    <col min="3978" max="3979" width="8.7265625" style="8"/>
    <col min="3980" max="3980" width="10.6328125" style="8" bestFit="1" customWidth="1"/>
    <col min="3981" max="3981" width="11.81640625" style="8" bestFit="1" customWidth="1"/>
    <col min="3982" max="3983" width="8.7265625" style="8"/>
    <col min="3984" max="3984" width="10.6328125" style="8" bestFit="1" customWidth="1"/>
    <col min="3985" max="3985" width="11.81640625" style="8" bestFit="1" customWidth="1"/>
    <col min="3986" max="3987" width="8.7265625" style="8"/>
    <col min="3988" max="3988" width="10.6328125" style="8" bestFit="1" customWidth="1"/>
    <col min="3989" max="3989" width="11.81640625" style="8" bestFit="1" customWidth="1"/>
    <col min="3990" max="3991" width="8.7265625" style="8"/>
    <col min="3992" max="3992" width="10.6328125" style="8" bestFit="1" customWidth="1"/>
    <col min="3993" max="3993" width="11.81640625" style="8" bestFit="1" customWidth="1"/>
    <col min="3994" max="3995" width="8.7265625" style="8"/>
    <col min="3996" max="3996" width="10.6328125" style="8" bestFit="1" customWidth="1"/>
    <col min="3997" max="3997" width="11.81640625" style="8" bestFit="1" customWidth="1"/>
    <col min="3998" max="3999" width="8.7265625" style="8"/>
    <col min="4000" max="4000" width="10.6328125" style="8" bestFit="1" customWidth="1"/>
    <col min="4001" max="4001" width="11.81640625" style="8" bestFit="1" customWidth="1"/>
    <col min="4002" max="4003" width="8.7265625" style="8"/>
    <col min="4004" max="4004" width="10.6328125" style="8" bestFit="1" customWidth="1"/>
    <col min="4005" max="4005" width="11.81640625" style="8" bestFit="1" customWidth="1"/>
    <col min="4006" max="4007" width="8.7265625" style="8"/>
    <col min="4008" max="4008" width="10.6328125" style="8" bestFit="1" customWidth="1"/>
    <col min="4009" max="4009" width="11.81640625" style="8" bestFit="1" customWidth="1"/>
    <col min="4010" max="4011" width="8.7265625" style="8"/>
    <col min="4012" max="4012" width="10.6328125" style="8" bestFit="1" customWidth="1"/>
    <col min="4013" max="4013" width="11.81640625" style="8" bestFit="1" customWidth="1"/>
    <col min="4014" max="4015" width="8.7265625" style="8"/>
    <col min="4016" max="4016" width="10.6328125" style="8" bestFit="1" customWidth="1"/>
    <col min="4017" max="4017" width="11.81640625" style="8" bestFit="1" customWidth="1"/>
    <col min="4018" max="4019" width="8.7265625" style="8"/>
    <col min="4020" max="4020" width="10.6328125" style="8" bestFit="1" customWidth="1"/>
    <col min="4021" max="4021" width="11.81640625" style="8" bestFit="1" customWidth="1"/>
    <col min="4022" max="4023" width="8.7265625" style="8"/>
    <col min="4024" max="4024" width="10.6328125" style="8" bestFit="1" customWidth="1"/>
    <col min="4025" max="4025" width="11.81640625" style="8" bestFit="1" customWidth="1"/>
    <col min="4026" max="4027" width="8.7265625" style="8"/>
    <col min="4028" max="4028" width="10.6328125" style="8" bestFit="1" customWidth="1"/>
    <col min="4029" max="4029" width="11.81640625" style="8" bestFit="1" customWidth="1"/>
    <col min="4030" max="4031" width="8.7265625" style="8"/>
    <col min="4032" max="4032" width="10.6328125" style="8" bestFit="1" customWidth="1"/>
    <col min="4033" max="4033" width="11.81640625" style="8" bestFit="1" customWidth="1"/>
    <col min="4034" max="4035" width="8.7265625" style="8"/>
    <col min="4036" max="4036" width="10.6328125" style="8" bestFit="1" customWidth="1"/>
    <col min="4037" max="4037" width="11.81640625" style="8" bestFit="1" customWidth="1"/>
    <col min="4038" max="4039" width="8.7265625" style="8"/>
    <col min="4040" max="4040" width="10.6328125" style="8" bestFit="1" customWidth="1"/>
    <col min="4041" max="4041" width="11.81640625" style="8" bestFit="1" customWidth="1"/>
    <col min="4042" max="4043" width="8.7265625" style="8"/>
    <col min="4044" max="4044" width="10.6328125" style="8" bestFit="1" customWidth="1"/>
    <col min="4045" max="4045" width="11.81640625" style="8" bestFit="1" customWidth="1"/>
    <col min="4046" max="4047" width="8.7265625" style="8"/>
    <col min="4048" max="4048" width="10.6328125" style="8" bestFit="1" customWidth="1"/>
    <col min="4049" max="4049" width="11.81640625" style="8" bestFit="1" customWidth="1"/>
    <col min="4050" max="4051" width="8.7265625" style="8"/>
    <col min="4052" max="4052" width="10.6328125" style="8" bestFit="1" customWidth="1"/>
    <col min="4053" max="4053" width="11.81640625" style="8" bestFit="1" customWidth="1"/>
    <col min="4054" max="4055" width="8.7265625" style="8"/>
    <col min="4056" max="4056" width="10.6328125" style="8" bestFit="1" customWidth="1"/>
    <col min="4057" max="4057" width="11.81640625" style="8" bestFit="1" customWidth="1"/>
    <col min="4058" max="4059" width="8.7265625" style="8"/>
    <col min="4060" max="4060" width="10.6328125" style="8" bestFit="1" customWidth="1"/>
    <col min="4061" max="4061" width="11.81640625" style="8" bestFit="1" customWidth="1"/>
    <col min="4062" max="4063" width="8.7265625" style="8"/>
    <col min="4064" max="4064" width="10.6328125" style="8" bestFit="1" customWidth="1"/>
    <col min="4065" max="4065" width="11.81640625" style="8" bestFit="1" customWidth="1"/>
    <col min="4066" max="4067" width="8.7265625" style="8"/>
    <col min="4068" max="4068" width="10.6328125" style="8" bestFit="1" customWidth="1"/>
    <col min="4069" max="4069" width="11.81640625" style="8" bestFit="1" customWidth="1"/>
    <col min="4070" max="4071" width="8.7265625" style="8"/>
    <col min="4072" max="4072" width="10.6328125" style="8" bestFit="1" customWidth="1"/>
    <col min="4073" max="4073" width="11.81640625" style="8" bestFit="1" customWidth="1"/>
    <col min="4074" max="4075" width="8.7265625" style="8"/>
    <col min="4076" max="4076" width="10.6328125" style="8" bestFit="1" customWidth="1"/>
    <col min="4077" max="4077" width="11.81640625" style="8" bestFit="1" customWidth="1"/>
    <col min="4078" max="4079" width="8.7265625" style="8"/>
    <col min="4080" max="4080" width="10.6328125" style="8" bestFit="1" customWidth="1"/>
    <col min="4081" max="4081" width="11.81640625" style="8" bestFit="1" customWidth="1"/>
    <col min="4082" max="4083" width="8.7265625" style="8"/>
    <col min="4084" max="4084" width="10.6328125" style="8" bestFit="1" customWidth="1"/>
    <col min="4085" max="4085" width="11.81640625" style="8" bestFit="1" customWidth="1"/>
    <col min="4086" max="4087" width="8.7265625" style="8"/>
    <col min="4088" max="4088" width="10.6328125" style="8" bestFit="1" customWidth="1"/>
    <col min="4089" max="4089" width="11.81640625" style="8" bestFit="1" customWidth="1"/>
    <col min="4090" max="4091" width="8.7265625" style="8"/>
    <col min="4092" max="4092" width="10.6328125" style="8" bestFit="1" customWidth="1"/>
    <col min="4093" max="4093" width="11.81640625" style="8" bestFit="1" customWidth="1"/>
    <col min="4094" max="4095" width="8.7265625" style="8"/>
    <col min="4096" max="4096" width="10.6328125" style="8" bestFit="1" customWidth="1"/>
    <col min="4097" max="4097" width="11.81640625" style="8" bestFit="1" customWidth="1"/>
    <col min="4098" max="4099" width="8.7265625" style="8"/>
    <col min="4100" max="4100" width="10.6328125" style="8" bestFit="1" customWidth="1"/>
    <col min="4101" max="4101" width="11.81640625" style="8" bestFit="1" customWidth="1"/>
    <col min="4102" max="4103" width="8.7265625" style="8"/>
    <col min="4104" max="4104" width="10.6328125" style="8" bestFit="1" customWidth="1"/>
    <col min="4105" max="4105" width="11.81640625" style="8" bestFit="1" customWidth="1"/>
    <col min="4106" max="4107" width="8.7265625" style="8"/>
    <col min="4108" max="4108" width="10.6328125" style="8" bestFit="1" customWidth="1"/>
    <col min="4109" max="4109" width="11.81640625" style="8" bestFit="1" customWidth="1"/>
    <col min="4110" max="4111" width="8.7265625" style="8"/>
    <col min="4112" max="4112" width="10.6328125" style="8" bestFit="1" customWidth="1"/>
    <col min="4113" max="4113" width="11.81640625" style="8" bestFit="1" customWidth="1"/>
    <col min="4114" max="4115" width="8.7265625" style="8"/>
    <col min="4116" max="4116" width="10.6328125" style="8" bestFit="1" customWidth="1"/>
    <col min="4117" max="4117" width="11.81640625" style="8" bestFit="1" customWidth="1"/>
    <col min="4118" max="4119" width="8.7265625" style="8"/>
    <col min="4120" max="4120" width="10.6328125" style="8" bestFit="1" customWidth="1"/>
    <col min="4121" max="4121" width="11.81640625" style="8" bestFit="1" customWidth="1"/>
    <col min="4122" max="4123" width="8.7265625" style="8"/>
    <col min="4124" max="4124" width="10.6328125" style="8" bestFit="1" customWidth="1"/>
    <col min="4125" max="4125" width="11.81640625" style="8" bestFit="1" customWidth="1"/>
    <col min="4126" max="4127" width="8.7265625" style="8"/>
    <col min="4128" max="4128" width="10.6328125" style="8" bestFit="1" customWidth="1"/>
    <col min="4129" max="4129" width="11.81640625" style="8" bestFit="1" customWidth="1"/>
    <col min="4130" max="4131" width="8.7265625" style="8"/>
    <col min="4132" max="4132" width="10.6328125" style="8" bestFit="1" customWidth="1"/>
    <col min="4133" max="4133" width="11.81640625" style="8" bestFit="1" customWidth="1"/>
    <col min="4134" max="4135" width="8.7265625" style="8"/>
    <col min="4136" max="4136" width="10.6328125" style="8" bestFit="1" customWidth="1"/>
    <col min="4137" max="4137" width="11.81640625" style="8" bestFit="1" customWidth="1"/>
    <col min="4138" max="4139" width="8.7265625" style="8"/>
    <col min="4140" max="4140" width="10.6328125" style="8" bestFit="1" customWidth="1"/>
    <col min="4141" max="4141" width="11.81640625" style="8" bestFit="1" customWidth="1"/>
    <col min="4142" max="4143" width="8.7265625" style="8"/>
    <col min="4144" max="4144" width="10.6328125" style="8" bestFit="1" customWidth="1"/>
    <col min="4145" max="4145" width="11.81640625" style="8" bestFit="1" customWidth="1"/>
    <col min="4146" max="4147" width="8.7265625" style="8"/>
    <col min="4148" max="4148" width="10.6328125" style="8" bestFit="1" customWidth="1"/>
    <col min="4149" max="4149" width="11.81640625" style="8" bestFit="1" customWidth="1"/>
    <col min="4150" max="4151" width="8.7265625" style="8"/>
    <col min="4152" max="4152" width="10.6328125" style="8" bestFit="1" customWidth="1"/>
    <col min="4153" max="4153" width="11.81640625" style="8" bestFit="1" customWidth="1"/>
    <col min="4154" max="4155" width="8.7265625" style="8"/>
    <col min="4156" max="4156" width="10.6328125" style="8" bestFit="1" customWidth="1"/>
    <col min="4157" max="4157" width="11.81640625" style="8" bestFit="1" customWidth="1"/>
    <col min="4158" max="4159" width="8.7265625" style="8"/>
    <col min="4160" max="4160" width="10.6328125" style="8" bestFit="1" customWidth="1"/>
    <col min="4161" max="4161" width="11.81640625" style="8" bestFit="1" customWidth="1"/>
    <col min="4162" max="4163" width="8.7265625" style="8"/>
    <col min="4164" max="4164" width="10.6328125" style="8" bestFit="1" customWidth="1"/>
    <col min="4165" max="4165" width="11.81640625" style="8" bestFit="1" customWidth="1"/>
    <col min="4166" max="4167" width="8.7265625" style="8"/>
    <col min="4168" max="4168" width="10.6328125" style="8" bestFit="1" customWidth="1"/>
    <col min="4169" max="4169" width="11.81640625" style="8" bestFit="1" customWidth="1"/>
    <col min="4170" max="4171" width="8.7265625" style="8"/>
    <col min="4172" max="4172" width="10.6328125" style="8" bestFit="1" customWidth="1"/>
    <col min="4173" max="4173" width="11.81640625" style="8" bestFit="1" customWidth="1"/>
    <col min="4174" max="4175" width="8.7265625" style="8"/>
    <col min="4176" max="4176" width="10.6328125" style="8" bestFit="1" customWidth="1"/>
    <col min="4177" max="4177" width="11.81640625" style="8" bestFit="1" customWidth="1"/>
    <col min="4178" max="4179" width="8.7265625" style="8"/>
    <col min="4180" max="4180" width="10.6328125" style="8" bestFit="1" customWidth="1"/>
    <col min="4181" max="4181" width="11.81640625" style="8" bestFit="1" customWidth="1"/>
    <col min="4182" max="4183" width="8.7265625" style="8"/>
    <col min="4184" max="4184" width="10.6328125" style="8" bestFit="1" customWidth="1"/>
    <col min="4185" max="4185" width="11.81640625" style="8" bestFit="1" customWidth="1"/>
    <col min="4186" max="4187" width="8.7265625" style="8"/>
    <col min="4188" max="4188" width="10.6328125" style="8" bestFit="1" customWidth="1"/>
    <col min="4189" max="4189" width="11.81640625" style="8" bestFit="1" customWidth="1"/>
    <col min="4190" max="4191" width="8.7265625" style="8"/>
    <col min="4192" max="4192" width="10.6328125" style="8" bestFit="1" customWidth="1"/>
    <col min="4193" max="4193" width="11.81640625" style="8" bestFit="1" customWidth="1"/>
    <col min="4194" max="4195" width="8.7265625" style="8"/>
    <col min="4196" max="4196" width="10.6328125" style="8" bestFit="1" customWidth="1"/>
    <col min="4197" max="4197" width="11.81640625" style="8" bestFit="1" customWidth="1"/>
    <col min="4198" max="4199" width="8.7265625" style="8"/>
    <col min="4200" max="4200" width="10.6328125" style="8" bestFit="1" customWidth="1"/>
    <col min="4201" max="4201" width="11.81640625" style="8" bestFit="1" customWidth="1"/>
    <col min="4202" max="4203" width="8.7265625" style="8"/>
    <col min="4204" max="4204" width="10.6328125" style="8" bestFit="1" customWidth="1"/>
    <col min="4205" max="4205" width="11.81640625" style="8" bestFit="1" customWidth="1"/>
    <col min="4206" max="4207" width="8.7265625" style="8"/>
    <col min="4208" max="4208" width="10.6328125" style="8" bestFit="1" customWidth="1"/>
    <col min="4209" max="4209" width="11.81640625" style="8" bestFit="1" customWidth="1"/>
    <col min="4210" max="4211" width="8.7265625" style="8"/>
    <col min="4212" max="4212" width="10.6328125" style="8" bestFit="1" customWidth="1"/>
    <col min="4213" max="4213" width="11.81640625" style="8" bestFit="1" customWidth="1"/>
    <col min="4214" max="4215" width="8.7265625" style="8"/>
    <col min="4216" max="4216" width="10.6328125" style="8" bestFit="1" customWidth="1"/>
    <col min="4217" max="4217" width="11.81640625" style="8" bestFit="1" customWidth="1"/>
    <col min="4218" max="4219" width="8.7265625" style="8"/>
    <col min="4220" max="4220" width="10.6328125" style="8" bestFit="1" customWidth="1"/>
    <col min="4221" max="4221" width="11.81640625" style="8" bestFit="1" customWidth="1"/>
    <col min="4222" max="4223" width="8.7265625" style="8"/>
    <col min="4224" max="4224" width="10.6328125" style="8" bestFit="1" customWidth="1"/>
    <col min="4225" max="4225" width="11.81640625" style="8" bestFit="1" customWidth="1"/>
    <col min="4226" max="4227" width="8.7265625" style="8"/>
    <col min="4228" max="4228" width="10.6328125" style="8" bestFit="1" customWidth="1"/>
    <col min="4229" max="4229" width="11.81640625" style="8" bestFit="1" customWidth="1"/>
    <col min="4230" max="4231" width="8.7265625" style="8"/>
    <col min="4232" max="4232" width="10.6328125" style="8" bestFit="1" customWidth="1"/>
    <col min="4233" max="4233" width="11.81640625" style="8" bestFit="1" customWidth="1"/>
    <col min="4234" max="4235" width="8.7265625" style="8"/>
    <col min="4236" max="4236" width="10.6328125" style="8" bestFit="1" customWidth="1"/>
    <col min="4237" max="4237" width="11.81640625" style="8" bestFit="1" customWidth="1"/>
    <col min="4238" max="4239" width="8.7265625" style="8"/>
    <col min="4240" max="4240" width="10.6328125" style="8" bestFit="1" customWidth="1"/>
    <col min="4241" max="4241" width="11.81640625" style="8" bestFit="1" customWidth="1"/>
    <col min="4242" max="4243" width="8.7265625" style="8"/>
    <col min="4244" max="4244" width="10.6328125" style="8" bestFit="1" customWidth="1"/>
    <col min="4245" max="4245" width="11.81640625" style="8" bestFit="1" customWidth="1"/>
    <col min="4246" max="4247" width="8.7265625" style="8"/>
    <col min="4248" max="4248" width="10.6328125" style="8" bestFit="1" customWidth="1"/>
    <col min="4249" max="4249" width="11.81640625" style="8" bestFit="1" customWidth="1"/>
    <col min="4250" max="4251" width="8.7265625" style="8"/>
    <col min="4252" max="4252" width="10.6328125" style="8" bestFit="1" customWidth="1"/>
    <col min="4253" max="4253" width="11.81640625" style="8" bestFit="1" customWidth="1"/>
    <col min="4254" max="4255" width="8.7265625" style="8"/>
    <col min="4256" max="4256" width="10.6328125" style="8" bestFit="1" customWidth="1"/>
    <col min="4257" max="4257" width="11.81640625" style="8" bestFit="1" customWidth="1"/>
    <col min="4258" max="4259" width="8.7265625" style="8"/>
    <col min="4260" max="4260" width="10.6328125" style="8" bestFit="1" customWidth="1"/>
    <col min="4261" max="4261" width="11.81640625" style="8" bestFit="1" customWidth="1"/>
    <col min="4262" max="4263" width="8.7265625" style="8"/>
    <col min="4264" max="4264" width="10.6328125" style="8" bestFit="1" customWidth="1"/>
    <col min="4265" max="4265" width="11.81640625" style="8" bestFit="1" customWidth="1"/>
    <col min="4266" max="4267" width="8.7265625" style="8"/>
    <col min="4268" max="4268" width="10.6328125" style="8" bestFit="1" customWidth="1"/>
    <col min="4269" max="4269" width="11.81640625" style="8" bestFit="1" customWidth="1"/>
    <col min="4270" max="4271" width="8.7265625" style="8"/>
    <col min="4272" max="4272" width="10.6328125" style="8" bestFit="1" customWidth="1"/>
    <col min="4273" max="4273" width="11.81640625" style="8" bestFit="1" customWidth="1"/>
    <col min="4274" max="4275" width="8.7265625" style="8"/>
    <col min="4276" max="4276" width="10.6328125" style="8" bestFit="1" customWidth="1"/>
    <col min="4277" max="4277" width="11.81640625" style="8" bestFit="1" customWidth="1"/>
    <col min="4278" max="4279" width="8.7265625" style="8"/>
    <col min="4280" max="4280" width="10.6328125" style="8" bestFit="1" customWidth="1"/>
    <col min="4281" max="4281" width="11.81640625" style="8" bestFit="1" customWidth="1"/>
    <col min="4282" max="4283" width="8.7265625" style="8"/>
    <col min="4284" max="4284" width="10.6328125" style="8" bestFit="1" customWidth="1"/>
    <col min="4285" max="4285" width="11.81640625" style="8" bestFit="1" customWidth="1"/>
    <col min="4286" max="4287" width="8.7265625" style="8"/>
    <col min="4288" max="4288" width="10.6328125" style="8" bestFit="1" customWidth="1"/>
    <col min="4289" max="4289" width="11.81640625" style="8" bestFit="1" customWidth="1"/>
    <col min="4290" max="4291" width="8.7265625" style="8"/>
    <col min="4292" max="4292" width="10.6328125" style="8" bestFit="1" customWidth="1"/>
    <col min="4293" max="4293" width="11.81640625" style="8" bestFit="1" customWidth="1"/>
    <col min="4294" max="4295" width="8.7265625" style="8"/>
    <col min="4296" max="4296" width="10.6328125" style="8" bestFit="1" customWidth="1"/>
    <col min="4297" max="4297" width="11.81640625" style="8" bestFit="1" customWidth="1"/>
    <col min="4298" max="4299" width="8.7265625" style="8"/>
    <col min="4300" max="4300" width="10.6328125" style="8" bestFit="1" customWidth="1"/>
    <col min="4301" max="4301" width="11.81640625" style="8" bestFit="1" customWidth="1"/>
    <col min="4302" max="4303" width="8.7265625" style="8"/>
    <col min="4304" max="4304" width="10.6328125" style="8" bestFit="1" customWidth="1"/>
    <col min="4305" max="4305" width="11.81640625" style="8" bestFit="1" customWidth="1"/>
    <col min="4306" max="4307" width="8.7265625" style="8"/>
    <col min="4308" max="4308" width="10.6328125" style="8" bestFit="1" customWidth="1"/>
    <col min="4309" max="4309" width="11.81640625" style="8" bestFit="1" customWidth="1"/>
    <col min="4310" max="4311" width="8.7265625" style="8"/>
    <col min="4312" max="4312" width="10.6328125" style="8" bestFit="1" customWidth="1"/>
    <col min="4313" max="4313" width="11.81640625" style="8" bestFit="1" customWidth="1"/>
    <col min="4314" max="4315" width="8.7265625" style="8"/>
    <col min="4316" max="4316" width="10.6328125" style="8" bestFit="1" customWidth="1"/>
    <col min="4317" max="4317" width="11.81640625" style="8" bestFit="1" customWidth="1"/>
    <col min="4318" max="4319" width="8.7265625" style="8"/>
    <col min="4320" max="4320" width="10.6328125" style="8" bestFit="1" customWidth="1"/>
    <col min="4321" max="4321" width="11.81640625" style="8" bestFit="1" customWidth="1"/>
    <col min="4322" max="4323" width="8.7265625" style="8"/>
    <col min="4324" max="4324" width="10.6328125" style="8" bestFit="1" customWidth="1"/>
    <col min="4325" max="4325" width="11.81640625" style="8" bestFit="1" customWidth="1"/>
    <col min="4326" max="4327" width="8.7265625" style="8"/>
    <col min="4328" max="4328" width="10.6328125" style="8" bestFit="1" customWidth="1"/>
    <col min="4329" max="4329" width="11.81640625" style="8" bestFit="1" customWidth="1"/>
    <col min="4330" max="4331" width="8.7265625" style="8"/>
    <col min="4332" max="4332" width="10.6328125" style="8" bestFit="1" customWidth="1"/>
    <col min="4333" max="4333" width="11.81640625" style="8" bestFit="1" customWidth="1"/>
    <col min="4334" max="4335" width="8.7265625" style="8"/>
    <col min="4336" max="4336" width="10.6328125" style="8" bestFit="1" customWidth="1"/>
    <col min="4337" max="4337" width="11.81640625" style="8" bestFit="1" customWidth="1"/>
    <col min="4338" max="4339" width="8.7265625" style="8"/>
    <col min="4340" max="4340" width="10.6328125" style="8" bestFit="1" customWidth="1"/>
    <col min="4341" max="4341" width="11.81640625" style="8" bestFit="1" customWidth="1"/>
    <col min="4342" max="4343" width="8.7265625" style="8"/>
    <col min="4344" max="4344" width="10.6328125" style="8" bestFit="1" customWidth="1"/>
    <col min="4345" max="4345" width="11.81640625" style="8" bestFit="1" customWidth="1"/>
    <col min="4346" max="4347" width="8.7265625" style="8"/>
    <col min="4348" max="4348" width="10.6328125" style="8" bestFit="1" customWidth="1"/>
    <col min="4349" max="4349" width="11.81640625" style="8" bestFit="1" customWidth="1"/>
    <col min="4350" max="4351" width="8.7265625" style="8"/>
    <col min="4352" max="4352" width="10.6328125" style="8" bestFit="1" customWidth="1"/>
    <col min="4353" max="4353" width="11.81640625" style="8" bestFit="1" customWidth="1"/>
    <col min="4354" max="4355" width="8.7265625" style="8"/>
    <col min="4356" max="4356" width="10.6328125" style="8" bestFit="1" customWidth="1"/>
    <col min="4357" max="4357" width="11.81640625" style="8" bestFit="1" customWidth="1"/>
    <col min="4358" max="4359" width="8.7265625" style="8"/>
    <col min="4360" max="4360" width="10.6328125" style="8" bestFit="1" customWidth="1"/>
    <col min="4361" max="4361" width="11.81640625" style="8" bestFit="1" customWidth="1"/>
    <col min="4362" max="4363" width="8.7265625" style="8"/>
    <col min="4364" max="4364" width="10.6328125" style="8" bestFit="1" customWidth="1"/>
    <col min="4365" max="4365" width="11.81640625" style="8" bestFit="1" customWidth="1"/>
    <col min="4366" max="4367" width="8.7265625" style="8"/>
    <col min="4368" max="4368" width="10.6328125" style="8" bestFit="1" customWidth="1"/>
    <col min="4369" max="4369" width="11.81640625" style="8" bestFit="1" customWidth="1"/>
    <col min="4370" max="4371" width="8.7265625" style="8"/>
    <col min="4372" max="4372" width="10.6328125" style="8" bestFit="1" customWidth="1"/>
    <col min="4373" max="4373" width="11.81640625" style="8" bestFit="1" customWidth="1"/>
    <col min="4374" max="4375" width="8.7265625" style="8"/>
    <col min="4376" max="4376" width="10.6328125" style="8" bestFit="1" customWidth="1"/>
    <col min="4377" max="4377" width="11.81640625" style="8" bestFit="1" customWidth="1"/>
    <col min="4378" max="4379" width="8.7265625" style="8"/>
    <col min="4380" max="4380" width="10.6328125" style="8" bestFit="1" customWidth="1"/>
    <col min="4381" max="4381" width="11.81640625" style="8" bestFit="1" customWidth="1"/>
    <col min="4382" max="4383" width="8.7265625" style="8"/>
    <col min="4384" max="4384" width="10.6328125" style="8" bestFit="1" customWidth="1"/>
    <col min="4385" max="4385" width="11.81640625" style="8" bestFit="1" customWidth="1"/>
    <col min="4386" max="4387" width="8.7265625" style="8"/>
    <col min="4388" max="4388" width="10.6328125" style="8" bestFit="1" customWidth="1"/>
    <col min="4389" max="4389" width="11.81640625" style="8" bestFit="1" customWidth="1"/>
    <col min="4390" max="4391" width="8.7265625" style="8"/>
    <col min="4392" max="4392" width="10.6328125" style="8" bestFit="1" customWidth="1"/>
    <col min="4393" max="4393" width="11.81640625" style="8" bestFit="1" customWidth="1"/>
    <col min="4394" max="4395" width="8.7265625" style="8"/>
    <col min="4396" max="4396" width="10.6328125" style="8" bestFit="1" customWidth="1"/>
    <col min="4397" max="4397" width="11.81640625" style="8" bestFit="1" customWidth="1"/>
    <col min="4398" max="4399" width="8.7265625" style="8"/>
    <col min="4400" max="4400" width="10.6328125" style="8" bestFit="1" customWidth="1"/>
    <col min="4401" max="4401" width="11.81640625" style="8" bestFit="1" customWidth="1"/>
    <col min="4402" max="4403" width="8.7265625" style="8"/>
    <col min="4404" max="4404" width="10.6328125" style="8" bestFit="1" customWidth="1"/>
    <col min="4405" max="4405" width="11.81640625" style="8" bestFit="1" customWidth="1"/>
    <col min="4406" max="4407" width="8.7265625" style="8"/>
    <col min="4408" max="4408" width="10.6328125" style="8" bestFit="1" customWidth="1"/>
    <col min="4409" max="4409" width="11.81640625" style="8" bestFit="1" customWidth="1"/>
    <col min="4410" max="4411" width="8.7265625" style="8"/>
    <col min="4412" max="4412" width="10.6328125" style="8" bestFit="1" customWidth="1"/>
    <col min="4413" max="4413" width="11.81640625" style="8" bestFit="1" customWidth="1"/>
    <col min="4414" max="4415" width="8.7265625" style="8"/>
    <col min="4416" max="4416" width="10.6328125" style="8" bestFit="1" customWidth="1"/>
    <col min="4417" max="4417" width="11.81640625" style="8" bestFit="1" customWidth="1"/>
    <col min="4418" max="4419" width="8.7265625" style="8"/>
    <col min="4420" max="4420" width="10.6328125" style="8" bestFit="1" customWidth="1"/>
    <col min="4421" max="4421" width="11.81640625" style="8" bestFit="1" customWidth="1"/>
    <col min="4422" max="4423" width="8.7265625" style="8"/>
    <col min="4424" max="4424" width="10.6328125" style="8" bestFit="1" customWidth="1"/>
    <col min="4425" max="4425" width="11.81640625" style="8" bestFit="1" customWidth="1"/>
    <col min="4426" max="4427" width="8.7265625" style="8"/>
    <col min="4428" max="4428" width="10.6328125" style="8" bestFit="1" customWidth="1"/>
    <col min="4429" max="4429" width="11.81640625" style="8" bestFit="1" customWidth="1"/>
    <col min="4430" max="4431" width="8.7265625" style="8"/>
    <col min="4432" max="4432" width="10.6328125" style="8" bestFit="1" customWidth="1"/>
    <col min="4433" max="4433" width="11.81640625" style="8" bestFit="1" customWidth="1"/>
    <col min="4434" max="4435" width="8.7265625" style="8"/>
    <col min="4436" max="4436" width="10.6328125" style="8" bestFit="1" customWidth="1"/>
    <col min="4437" max="4437" width="11.81640625" style="8" bestFit="1" customWidth="1"/>
    <col min="4438" max="4439" width="8.7265625" style="8"/>
    <col min="4440" max="4440" width="10.6328125" style="8" bestFit="1" customWidth="1"/>
    <col min="4441" max="4441" width="11.81640625" style="8" bestFit="1" customWidth="1"/>
    <col min="4442" max="4443" width="8.7265625" style="8"/>
    <col min="4444" max="4444" width="10.6328125" style="8" bestFit="1" customWidth="1"/>
    <col min="4445" max="4445" width="11.81640625" style="8" bestFit="1" customWidth="1"/>
    <col min="4446" max="4447" width="8.7265625" style="8"/>
    <col min="4448" max="4448" width="10.6328125" style="8" bestFit="1" customWidth="1"/>
    <col min="4449" max="4449" width="11.81640625" style="8" bestFit="1" customWidth="1"/>
    <col min="4450" max="4451" width="8.7265625" style="8"/>
    <col min="4452" max="4452" width="10.6328125" style="8" bestFit="1" customWidth="1"/>
    <col min="4453" max="4453" width="11.81640625" style="8" bestFit="1" customWidth="1"/>
    <col min="4454" max="4455" width="8.7265625" style="8"/>
    <col min="4456" max="4456" width="10.6328125" style="8" bestFit="1" customWidth="1"/>
    <col min="4457" max="4457" width="11.81640625" style="8" bestFit="1" customWidth="1"/>
    <col min="4458" max="4459" width="8.7265625" style="8"/>
    <col min="4460" max="4460" width="10.6328125" style="8" bestFit="1" customWidth="1"/>
    <col min="4461" max="4461" width="11.81640625" style="8" bestFit="1" customWidth="1"/>
    <col min="4462" max="4463" width="8.7265625" style="8"/>
    <col min="4464" max="4464" width="10.6328125" style="8" bestFit="1" customWidth="1"/>
    <col min="4465" max="4465" width="11.81640625" style="8" bestFit="1" customWidth="1"/>
    <col min="4466" max="4467" width="8.7265625" style="8"/>
    <col min="4468" max="4468" width="10.6328125" style="8" bestFit="1" customWidth="1"/>
    <col min="4469" max="4469" width="11.81640625" style="8" bestFit="1" customWidth="1"/>
    <col min="4470" max="4471" width="8.7265625" style="8"/>
    <col min="4472" max="4472" width="10.6328125" style="8" bestFit="1" customWidth="1"/>
    <col min="4473" max="4473" width="11.81640625" style="8" bestFit="1" customWidth="1"/>
    <col min="4474" max="4475" width="8.7265625" style="8"/>
    <col min="4476" max="4476" width="10.6328125" style="8" bestFit="1" customWidth="1"/>
    <col min="4477" max="4477" width="11.81640625" style="8" bestFit="1" customWidth="1"/>
    <col min="4478" max="4479" width="8.7265625" style="8"/>
    <col min="4480" max="4480" width="10.6328125" style="8" bestFit="1" customWidth="1"/>
    <col min="4481" max="4481" width="11.81640625" style="8" bestFit="1" customWidth="1"/>
    <col min="4482" max="4483" width="8.7265625" style="8"/>
    <col min="4484" max="4484" width="10.6328125" style="8" bestFit="1" customWidth="1"/>
    <col min="4485" max="4485" width="11.81640625" style="8" bestFit="1" customWidth="1"/>
    <col min="4486" max="4487" width="8.7265625" style="8"/>
    <col min="4488" max="4488" width="10.6328125" style="8" bestFit="1" customWidth="1"/>
    <col min="4489" max="4489" width="11.81640625" style="8" bestFit="1" customWidth="1"/>
    <col min="4490" max="4491" width="8.7265625" style="8"/>
    <col min="4492" max="4492" width="10.6328125" style="8" bestFit="1" customWidth="1"/>
    <col min="4493" max="4493" width="11.81640625" style="8" bestFit="1" customWidth="1"/>
    <col min="4494" max="4495" width="8.7265625" style="8"/>
    <col min="4496" max="4496" width="10.6328125" style="8" bestFit="1" customWidth="1"/>
    <col min="4497" max="4497" width="11.81640625" style="8" bestFit="1" customWidth="1"/>
    <col min="4498" max="4499" width="8.7265625" style="8"/>
    <col min="4500" max="4500" width="10.6328125" style="8" bestFit="1" customWidth="1"/>
    <col min="4501" max="4501" width="11.81640625" style="8" bestFit="1" customWidth="1"/>
    <col min="4502" max="4503" width="8.7265625" style="8"/>
    <col min="4504" max="4504" width="10.6328125" style="8" bestFit="1" customWidth="1"/>
    <col min="4505" max="4505" width="11.81640625" style="8" bestFit="1" customWidth="1"/>
    <col min="4506" max="4507" width="8.7265625" style="8"/>
    <col min="4508" max="4508" width="10.6328125" style="8" bestFit="1" customWidth="1"/>
    <col min="4509" max="4509" width="11.81640625" style="8" bestFit="1" customWidth="1"/>
    <col min="4510" max="4511" width="8.7265625" style="8"/>
    <col min="4512" max="4512" width="10.6328125" style="8" bestFit="1" customWidth="1"/>
    <col min="4513" max="4513" width="11.81640625" style="8" bestFit="1" customWidth="1"/>
    <col min="4514" max="4515" width="8.7265625" style="8"/>
    <col min="4516" max="4516" width="10.6328125" style="8" bestFit="1" customWidth="1"/>
    <col min="4517" max="4517" width="11.81640625" style="8" bestFit="1" customWidth="1"/>
    <col min="4518" max="4519" width="8.7265625" style="8"/>
    <col min="4520" max="4520" width="10.6328125" style="8" bestFit="1" customWidth="1"/>
    <col min="4521" max="4521" width="11.81640625" style="8" bestFit="1" customWidth="1"/>
    <col min="4522" max="4523" width="8.7265625" style="8"/>
    <col min="4524" max="4524" width="10.6328125" style="8" bestFit="1" customWidth="1"/>
    <col min="4525" max="4525" width="11.81640625" style="8" bestFit="1" customWidth="1"/>
    <col min="4526" max="4527" width="8.7265625" style="8"/>
    <col min="4528" max="4528" width="10.6328125" style="8" bestFit="1" customWidth="1"/>
    <col min="4529" max="4529" width="11.81640625" style="8" bestFit="1" customWidth="1"/>
    <col min="4530" max="4531" width="8.7265625" style="8"/>
    <col min="4532" max="4532" width="10.6328125" style="8" bestFit="1" customWidth="1"/>
    <col min="4533" max="4533" width="11.81640625" style="8" bestFit="1" customWidth="1"/>
    <col min="4534" max="4535" width="8.7265625" style="8"/>
    <col min="4536" max="4536" width="10.6328125" style="8" bestFit="1" customWidth="1"/>
    <col min="4537" max="4537" width="11.81640625" style="8" bestFit="1" customWidth="1"/>
    <col min="4538" max="4539" width="8.7265625" style="8"/>
    <col min="4540" max="4540" width="10.6328125" style="8" bestFit="1" customWidth="1"/>
    <col min="4541" max="4541" width="11.81640625" style="8" bestFit="1" customWidth="1"/>
    <col min="4542" max="4543" width="8.7265625" style="8"/>
    <col min="4544" max="4544" width="10.6328125" style="8" bestFit="1" customWidth="1"/>
    <col min="4545" max="4545" width="11.81640625" style="8" bestFit="1" customWidth="1"/>
    <col min="4546" max="4547" width="8.7265625" style="8"/>
    <col min="4548" max="4548" width="10.6328125" style="8" bestFit="1" customWidth="1"/>
    <col min="4549" max="4549" width="11.81640625" style="8" bestFit="1" customWidth="1"/>
    <col min="4550" max="4551" width="8.7265625" style="8"/>
    <col min="4552" max="4552" width="10.6328125" style="8" bestFit="1" customWidth="1"/>
    <col min="4553" max="4553" width="11.81640625" style="8" bestFit="1" customWidth="1"/>
    <col min="4554" max="4555" width="8.7265625" style="8"/>
    <col min="4556" max="4556" width="10.6328125" style="8" bestFit="1" customWidth="1"/>
    <col min="4557" max="4557" width="11.81640625" style="8" bestFit="1" customWidth="1"/>
    <col min="4558" max="4559" width="8.7265625" style="8"/>
    <col min="4560" max="4560" width="10.6328125" style="8" bestFit="1" customWidth="1"/>
    <col min="4561" max="4561" width="11.81640625" style="8" bestFit="1" customWidth="1"/>
    <col min="4562" max="4563" width="8.7265625" style="8"/>
    <col min="4564" max="4564" width="10.6328125" style="8" bestFit="1" customWidth="1"/>
    <col min="4565" max="4565" width="11.81640625" style="8" bestFit="1" customWidth="1"/>
    <col min="4566" max="4567" width="8.7265625" style="8"/>
    <col min="4568" max="4568" width="10.6328125" style="8" bestFit="1" customWidth="1"/>
    <col min="4569" max="4569" width="11.81640625" style="8" bestFit="1" customWidth="1"/>
    <col min="4570" max="4571" width="8.7265625" style="8"/>
    <col min="4572" max="4572" width="10.6328125" style="8" bestFit="1" customWidth="1"/>
    <col min="4573" max="4573" width="11.81640625" style="8" bestFit="1" customWidth="1"/>
    <col min="4574" max="4575" width="8.7265625" style="8"/>
    <col min="4576" max="4576" width="10.6328125" style="8" bestFit="1" customWidth="1"/>
    <col min="4577" max="4577" width="11.81640625" style="8" bestFit="1" customWidth="1"/>
    <col min="4578" max="4579" width="8.7265625" style="8"/>
    <col min="4580" max="4580" width="10.6328125" style="8" bestFit="1" customWidth="1"/>
    <col min="4581" max="4581" width="11.81640625" style="8" bestFit="1" customWidth="1"/>
    <col min="4582" max="4583" width="8.7265625" style="8"/>
    <col min="4584" max="4584" width="10.6328125" style="8" bestFit="1" customWidth="1"/>
    <col min="4585" max="4585" width="11.81640625" style="8" bestFit="1" customWidth="1"/>
    <col min="4586" max="4587" width="8.7265625" style="8"/>
    <col min="4588" max="4588" width="10.6328125" style="8" bestFit="1" customWidth="1"/>
    <col min="4589" max="4589" width="11.81640625" style="8" bestFit="1" customWidth="1"/>
    <col min="4590" max="4591" width="8.7265625" style="8"/>
    <col min="4592" max="4592" width="10.6328125" style="8" bestFit="1" customWidth="1"/>
    <col min="4593" max="4593" width="11.81640625" style="8" bestFit="1" customWidth="1"/>
    <col min="4594" max="4595" width="8.7265625" style="8"/>
    <col min="4596" max="4596" width="10.6328125" style="8" bestFit="1" customWidth="1"/>
    <col min="4597" max="4597" width="11.81640625" style="8" bestFit="1" customWidth="1"/>
    <col min="4598" max="4599" width="8.7265625" style="8"/>
    <col min="4600" max="4600" width="10.6328125" style="8" bestFit="1" customWidth="1"/>
    <col min="4601" max="4601" width="11.81640625" style="8" bestFit="1" customWidth="1"/>
    <col min="4602" max="4603" width="8.7265625" style="8"/>
    <col min="4604" max="4604" width="10.6328125" style="8" bestFit="1" customWidth="1"/>
    <col min="4605" max="4605" width="11.81640625" style="8" bestFit="1" customWidth="1"/>
    <col min="4606" max="4607" width="8.7265625" style="8"/>
    <col min="4608" max="4608" width="10.6328125" style="8" bestFit="1" customWidth="1"/>
    <col min="4609" max="4609" width="11.81640625" style="8" bestFit="1" customWidth="1"/>
    <col min="4610" max="4611" width="8.7265625" style="8"/>
    <col min="4612" max="4612" width="10.6328125" style="8" bestFit="1" customWidth="1"/>
    <col min="4613" max="4613" width="11.81640625" style="8" bestFit="1" customWidth="1"/>
    <col min="4614" max="4615" width="8.7265625" style="8"/>
    <col min="4616" max="4616" width="10.6328125" style="8" bestFit="1" customWidth="1"/>
    <col min="4617" max="4617" width="11.81640625" style="8" bestFit="1" customWidth="1"/>
    <col min="4618" max="4619" width="8.7265625" style="8"/>
    <col min="4620" max="4620" width="10.6328125" style="8" bestFit="1" customWidth="1"/>
    <col min="4621" max="4621" width="11.81640625" style="8" bestFit="1" customWidth="1"/>
    <col min="4622" max="4623" width="8.7265625" style="8"/>
    <col min="4624" max="4624" width="10.6328125" style="8" bestFit="1" customWidth="1"/>
    <col min="4625" max="4625" width="11.81640625" style="8" bestFit="1" customWidth="1"/>
    <col min="4626" max="4627" width="8.7265625" style="8"/>
    <col min="4628" max="4628" width="10.6328125" style="8" bestFit="1" customWidth="1"/>
    <col min="4629" max="4629" width="11.81640625" style="8" bestFit="1" customWidth="1"/>
    <col min="4630" max="4631" width="8.7265625" style="8"/>
    <col min="4632" max="4632" width="10.6328125" style="8" bestFit="1" customWidth="1"/>
    <col min="4633" max="4633" width="11.81640625" style="8" bestFit="1" customWidth="1"/>
    <col min="4634" max="4635" width="8.7265625" style="8"/>
    <col min="4636" max="4636" width="10.6328125" style="8" bestFit="1" customWidth="1"/>
    <col min="4637" max="4637" width="11.81640625" style="8" bestFit="1" customWidth="1"/>
    <col min="4638" max="4639" width="8.7265625" style="8"/>
    <col min="4640" max="4640" width="10.6328125" style="8" bestFit="1" customWidth="1"/>
    <col min="4641" max="4641" width="11.81640625" style="8" bestFit="1" customWidth="1"/>
    <col min="4642" max="4643" width="8.7265625" style="8"/>
    <col min="4644" max="4644" width="10.6328125" style="8" bestFit="1" customWidth="1"/>
    <col min="4645" max="4645" width="11.81640625" style="8" bestFit="1" customWidth="1"/>
    <col min="4646" max="4647" width="8.7265625" style="8"/>
    <col min="4648" max="4648" width="10.6328125" style="8" bestFit="1" customWidth="1"/>
    <col min="4649" max="4649" width="11.81640625" style="8" bestFit="1" customWidth="1"/>
    <col min="4650" max="4651" width="8.7265625" style="8"/>
    <col min="4652" max="4652" width="10.6328125" style="8" bestFit="1" customWidth="1"/>
    <col min="4653" max="4653" width="11.81640625" style="8" bestFit="1" customWidth="1"/>
    <col min="4654" max="4655" width="8.7265625" style="8"/>
    <col min="4656" max="4656" width="10.6328125" style="8" bestFit="1" customWidth="1"/>
    <col min="4657" max="4657" width="11.81640625" style="8" bestFit="1" customWidth="1"/>
    <col min="4658" max="4659" width="8.7265625" style="8"/>
    <col min="4660" max="4660" width="10.6328125" style="8" bestFit="1" customWidth="1"/>
    <col min="4661" max="4661" width="11.81640625" style="8" bestFit="1" customWidth="1"/>
    <col min="4662" max="4663" width="8.7265625" style="8"/>
    <col min="4664" max="4664" width="10.6328125" style="8" bestFit="1" customWidth="1"/>
    <col min="4665" max="4665" width="11.81640625" style="8" bestFit="1" customWidth="1"/>
    <col min="4666" max="4667" width="8.7265625" style="8"/>
    <col min="4668" max="4668" width="10.6328125" style="8" bestFit="1" customWidth="1"/>
    <col min="4669" max="4669" width="11.81640625" style="8" bestFit="1" customWidth="1"/>
    <col min="4670" max="4671" width="8.7265625" style="8"/>
    <col min="4672" max="4672" width="10.6328125" style="8" bestFit="1" customWidth="1"/>
    <col min="4673" max="4673" width="11.81640625" style="8" bestFit="1" customWidth="1"/>
    <col min="4674" max="4675" width="8.7265625" style="8"/>
    <col min="4676" max="4676" width="10.6328125" style="8" bestFit="1" customWidth="1"/>
    <col min="4677" max="4677" width="11.81640625" style="8" bestFit="1" customWidth="1"/>
    <col min="4678" max="4679" width="8.7265625" style="8"/>
    <col min="4680" max="4680" width="10.6328125" style="8" bestFit="1" customWidth="1"/>
    <col min="4681" max="4681" width="11.81640625" style="8" bestFit="1" customWidth="1"/>
    <col min="4682" max="4683" width="8.7265625" style="8"/>
    <col min="4684" max="4684" width="10.6328125" style="8" bestFit="1" customWidth="1"/>
    <col min="4685" max="4685" width="11.81640625" style="8" bestFit="1" customWidth="1"/>
    <col min="4686" max="4687" width="8.7265625" style="8"/>
    <col min="4688" max="4688" width="10.6328125" style="8" bestFit="1" customWidth="1"/>
    <col min="4689" max="4689" width="11.81640625" style="8" bestFit="1" customWidth="1"/>
    <col min="4690" max="4691" width="8.7265625" style="8"/>
    <col min="4692" max="4692" width="10.6328125" style="8" bestFit="1" customWidth="1"/>
    <col min="4693" max="4693" width="11.81640625" style="8" bestFit="1" customWidth="1"/>
    <col min="4694" max="4695" width="8.7265625" style="8"/>
    <col min="4696" max="4696" width="10.6328125" style="8" bestFit="1" customWidth="1"/>
    <col min="4697" max="4697" width="11.81640625" style="8" bestFit="1" customWidth="1"/>
    <col min="4698" max="4699" width="8.7265625" style="8"/>
    <col min="4700" max="4700" width="10.6328125" style="8" bestFit="1" customWidth="1"/>
    <col min="4701" max="4701" width="11.81640625" style="8" bestFit="1" customWidth="1"/>
    <col min="4702" max="4703" width="8.7265625" style="8"/>
    <col min="4704" max="4704" width="10.6328125" style="8" bestFit="1" customWidth="1"/>
    <col min="4705" max="4705" width="11.81640625" style="8" bestFit="1" customWidth="1"/>
    <col min="4706" max="4707" width="8.7265625" style="8"/>
    <col min="4708" max="4708" width="10.6328125" style="8" bestFit="1" customWidth="1"/>
    <col min="4709" max="4709" width="11.81640625" style="8" bestFit="1" customWidth="1"/>
    <col min="4710" max="4711" width="8.7265625" style="8"/>
    <col min="4712" max="4712" width="10.6328125" style="8" bestFit="1" customWidth="1"/>
    <col min="4713" max="4713" width="11.81640625" style="8" bestFit="1" customWidth="1"/>
    <col min="4714" max="4715" width="8.7265625" style="8"/>
    <col min="4716" max="4716" width="10.6328125" style="8" bestFit="1" customWidth="1"/>
    <col min="4717" max="4717" width="11.81640625" style="8" bestFit="1" customWidth="1"/>
    <col min="4718" max="4719" width="8.7265625" style="8"/>
    <col min="4720" max="4720" width="10.6328125" style="8" bestFit="1" customWidth="1"/>
    <col min="4721" max="4721" width="11.81640625" style="8" bestFit="1" customWidth="1"/>
    <col min="4722" max="4723" width="8.7265625" style="8"/>
    <col min="4724" max="4724" width="10.6328125" style="8" bestFit="1" customWidth="1"/>
    <col min="4725" max="4725" width="11.81640625" style="8" bestFit="1" customWidth="1"/>
    <col min="4726" max="4727" width="8.7265625" style="8"/>
    <col min="4728" max="4728" width="10.6328125" style="8" bestFit="1" customWidth="1"/>
    <col min="4729" max="4729" width="11.81640625" style="8" bestFit="1" customWidth="1"/>
    <col min="4730" max="4731" width="8.7265625" style="8"/>
    <col min="4732" max="4732" width="10.6328125" style="8" bestFit="1" customWidth="1"/>
    <col min="4733" max="4733" width="11.81640625" style="8" bestFit="1" customWidth="1"/>
    <col min="4734" max="4735" width="8.7265625" style="8"/>
    <col min="4736" max="4736" width="10.6328125" style="8" bestFit="1" customWidth="1"/>
    <col min="4737" max="4737" width="11.81640625" style="8" bestFit="1" customWidth="1"/>
    <col min="4738" max="4739" width="8.7265625" style="8"/>
    <col min="4740" max="4740" width="10.6328125" style="8" bestFit="1" customWidth="1"/>
    <col min="4741" max="4741" width="11.81640625" style="8" bestFit="1" customWidth="1"/>
    <col min="4742" max="4743" width="8.7265625" style="8"/>
    <col min="4744" max="4744" width="10.6328125" style="8" bestFit="1" customWidth="1"/>
    <col min="4745" max="4745" width="11.81640625" style="8" bestFit="1" customWidth="1"/>
    <col min="4746" max="4747" width="8.7265625" style="8"/>
    <col min="4748" max="4748" width="10.6328125" style="8" bestFit="1" customWidth="1"/>
    <col min="4749" max="4749" width="11.81640625" style="8" bestFit="1" customWidth="1"/>
    <col min="4750" max="4751" width="8.7265625" style="8"/>
    <col min="4752" max="4752" width="10.6328125" style="8" bestFit="1" customWidth="1"/>
    <col min="4753" max="4753" width="11.81640625" style="8" bestFit="1" customWidth="1"/>
    <col min="4754" max="4755" width="8.7265625" style="8"/>
    <col min="4756" max="4756" width="10.6328125" style="8" bestFit="1" customWidth="1"/>
    <col min="4757" max="4757" width="11.81640625" style="8" bestFit="1" customWidth="1"/>
    <col min="4758" max="4759" width="8.7265625" style="8"/>
    <col min="4760" max="4760" width="10.6328125" style="8" bestFit="1" customWidth="1"/>
    <col min="4761" max="4761" width="11.81640625" style="8" bestFit="1" customWidth="1"/>
    <col min="4762" max="4763" width="8.7265625" style="8"/>
    <col min="4764" max="4764" width="10.6328125" style="8" bestFit="1" customWidth="1"/>
    <col min="4765" max="4765" width="11.81640625" style="8" bestFit="1" customWidth="1"/>
    <col min="4766" max="4767" width="8.7265625" style="8"/>
    <col min="4768" max="4768" width="10.6328125" style="8" bestFit="1" customWidth="1"/>
    <col min="4769" max="4769" width="11.81640625" style="8" bestFit="1" customWidth="1"/>
    <col min="4770" max="4771" width="8.7265625" style="8"/>
    <col min="4772" max="4772" width="10.6328125" style="8" bestFit="1" customWidth="1"/>
    <col min="4773" max="4773" width="11.81640625" style="8" bestFit="1" customWidth="1"/>
    <col min="4774" max="4775" width="8.7265625" style="8"/>
    <col min="4776" max="4776" width="10.6328125" style="8" bestFit="1" customWidth="1"/>
    <col min="4777" max="4777" width="11.81640625" style="8" bestFit="1" customWidth="1"/>
    <col min="4778" max="4779" width="8.7265625" style="8"/>
    <col min="4780" max="4780" width="10.6328125" style="8" bestFit="1" customWidth="1"/>
    <col min="4781" max="4781" width="11.81640625" style="8" bestFit="1" customWidth="1"/>
    <col min="4782" max="4783" width="8.7265625" style="8"/>
    <col min="4784" max="4784" width="10.6328125" style="8" bestFit="1" customWidth="1"/>
    <col min="4785" max="4785" width="11.81640625" style="8" bestFit="1" customWidth="1"/>
    <col min="4786" max="4787" width="8.7265625" style="8"/>
    <col min="4788" max="4788" width="10.6328125" style="8" bestFit="1" customWidth="1"/>
    <col min="4789" max="4789" width="11.81640625" style="8" bestFit="1" customWidth="1"/>
    <col min="4790" max="4791" width="8.7265625" style="8"/>
    <col min="4792" max="4792" width="10.6328125" style="8" bestFit="1" customWidth="1"/>
    <col min="4793" max="4793" width="11.81640625" style="8" bestFit="1" customWidth="1"/>
    <col min="4794" max="4795" width="8.7265625" style="8"/>
    <col min="4796" max="4796" width="10.6328125" style="8" bestFit="1" customWidth="1"/>
    <col min="4797" max="4797" width="11.81640625" style="8" bestFit="1" customWidth="1"/>
    <col min="4798" max="4799" width="8.7265625" style="8"/>
    <col min="4800" max="4800" width="10.6328125" style="8" bestFit="1" customWidth="1"/>
    <col min="4801" max="4801" width="11.81640625" style="8" bestFit="1" customWidth="1"/>
    <col min="4802" max="4803" width="8.7265625" style="8"/>
    <col min="4804" max="4804" width="10.6328125" style="8" bestFit="1" customWidth="1"/>
    <col min="4805" max="4805" width="11.81640625" style="8" bestFit="1" customWidth="1"/>
    <col min="4806" max="4807" width="8.7265625" style="8"/>
    <col min="4808" max="4808" width="10.6328125" style="8" bestFit="1" customWidth="1"/>
    <col min="4809" max="4809" width="11.81640625" style="8" bestFit="1" customWidth="1"/>
    <col min="4810" max="4811" width="8.7265625" style="8"/>
    <col min="4812" max="4812" width="10.6328125" style="8" bestFit="1" customWidth="1"/>
    <col min="4813" max="4813" width="11.81640625" style="8" bestFit="1" customWidth="1"/>
    <col min="4814" max="4815" width="8.7265625" style="8"/>
    <col min="4816" max="4816" width="10.6328125" style="8" bestFit="1" customWidth="1"/>
    <col min="4817" max="4817" width="11.81640625" style="8" bestFit="1" customWidth="1"/>
    <col min="4818" max="4819" width="8.7265625" style="8"/>
    <col min="4820" max="4820" width="10.6328125" style="8" bestFit="1" customWidth="1"/>
    <col min="4821" max="4821" width="11.81640625" style="8" bestFit="1" customWidth="1"/>
    <col min="4822" max="4823" width="8.7265625" style="8"/>
    <col min="4824" max="4824" width="10.6328125" style="8" bestFit="1" customWidth="1"/>
    <col min="4825" max="4825" width="11.81640625" style="8" bestFit="1" customWidth="1"/>
    <col min="4826" max="4827" width="8.7265625" style="8"/>
    <col min="4828" max="4828" width="10.6328125" style="8" bestFit="1" customWidth="1"/>
    <col min="4829" max="4829" width="11.81640625" style="8" bestFit="1" customWidth="1"/>
    <col min="4830" max="4831" width="8.7265625" style="8"/>
    <col min="4832" max="4832" width="10.6328125" style="8" bestFit="1" customWidth="1"/>
    <col min="4833" max="4833" width="11.81640625" style="8" bestFit="1" customWidth="1"/>
    <col min="4834" max="4835" width="8.7265625" style="8"/>
    <col min="4836" max="4836" width="10.6328125" style="8" bestFit="1" customWidth="1"/>
    <col min="4837" max="4837" width="11.81640625" style="8" bestFit="1" customWidth="1"/>
    <col min="4838" max="4839" width="8.7265625" style="8"/>
    <col min="4840" max="4840" width="10.6328125" style="8" bestFit="1" customWidth="1"/>
    <col min="4841" max="4841" width="11.81640625" style="8" bestFit="1" customWidth="1"/>
    <col min="4842" max="4843" width="8.7265625" style="8"/>
    <col min="4844" max="4844" width="10.6328125" style="8" bestFit="1" customWidth="1"/>
    <col min="4845" max="4845" width="11.81640625" style="8" bestFit="1" customWidth="1"/>
    <col min="4846" max="4847" width="8.7265625" style="8"/>
    <col min="4848" max="4848" width="10.6328125" style="8" bestFit="1" customWidth="1"/>
    <col min="4849" max="4849" width="11.81640625" style="8" bestFit="1" customWidth="1"/>
    <col min="4850" max="4851" width="8.7265625" style="8"/>
    <col min="4852" max="4852" width="10.6328125" style="8" bestFit="1" customWidth="1"/>
    <col min="4853" max="4853" width="11.81640625" style="8" bestFit="1" customWidth="1"/>
    <col min="4854" max="4855" width="8.7265625" style="8"/>
    <col min="4856" max="4856" width="10.6328125" style="8" bestFit="1" customWidth="1"/>
    <col min="4857" max="4857" width="11.81640625" style="8" bestFit="1" customWidth="1"/>
    <col min="4858" max="4859" width="8.7265625" style="8"/>
    <col min="4860" max="4860" width="10.6328125" style="8" bestFit="1" customWidth="1"/>
    <col min="4861" max="4861" width="11.81640625" style="8" bestFit="1" customWidth="1"/>
    <col min="4862" max="4863" width="8.7265625" style="8"/>
    <col min="4864" max="4864" width="10.6328125" style="8" bestFit="1" customWidth="1"/>
    <col min="4865" max="4865" width="11.81640625" style="8" bestFit="1" customWidth="1"/>
    <col min="4866" max="4867" width="8.7265625" style="8"/>
    <col min="4868" max="4868" width="10.6328125" style="8" bestFit="1" customWidth="1"/>
    <col min="4869" max="4869" width="11.81640625" style="8" bestFit="1" customWidth="1"/>
    <col min="4870" max="4871" width="8.7265625" style="8"/>
    <col min="4872" max="4872" width="10.6328125" style="8" bestFit="1" customWidth="1"/>
    <col min="4873" max="4873" width="11.81640625" style="8" bestFit="1" customWidth="1"/>
    <col min="4874" max="4875" width="8.7265625" style="8"/>
    <col min="4876" max="4876" width="10.6328125" style="8" bestFit="1" customWidth="1"/>
    <col min="4877" max="4877" width="11.81640625" style="8" bestFit="1" customWidth="1"/>
    <col min="4878" max="4879" width="8.7265625" style="8"/>
    <col min="4880" max="4880" width="10.6328125" style="8" bestFit="1" customWidth="1"/>
    <col min="4881" max="4881" width="11.81640625" style="8" bestFit="1" customWidth="1"/>
    <col min="4882" max="4883" width="8.7265625" style="8"/>
    <col min="4884" max="4884" width="10.6328125" style="8" bestFit="1" customWidth="1"/>
    <col min="4885" max="4885" width="11.81640625" style="8" bestFit="1" customWidth="1"/>
    <col min="4886" max="4887" width="8.7265625" style="8"/>
    <col min="4888" max="4888" width="10.6328125" style="8" bestFit="1" customWidth="1"/>
    <col min="4889" max="4889" width="11.81640625" style="8" bestFit="1" customWidth="1"/>
    <col min="4890" max="4891" width="8.7265625" style="8"/>
    <col min="4892" max="4892" width="10.6328125" style="8" bestFit="1" customWidth="1"/>
    <col min="4893" max="4893" width="11.81640625" style="8" bestFit="1" customWidth="1"/>
    <col min="4894" max="4895" width="8.7265625" style="8"/>
    <col min="4896" max="4896" width="10.6328125" style="8" bestFit="1" customWidth="1"/>
    <col min="4897" max="4897" width="11.81640625" style="8" bestFit="1" customWidth="1"/>
    <col min="4898" max="4899" width="8.7265625" style="8"/>
    <col min="4900" max="4900" width="10.6328125" style="8" bestFit="1" customWidth="1"/>
    <col min="4901" max="4901" width="11.81640625" style="8" bestFit="1" customWidth="1"/>
    <col min="4902" max="4903" width="8.7265625" style="8"/>
    <col min="4904" max="4904" width="10.6328125" style="8" bestFit="1" customWidth="1"/>
    <col min="4905" max="4905" width="11.81640625" style="8" bestFit="1" customWidth="1"/>
    <col min="4906" max="4907" width="8.7265625" style="8"/>
    <col min="4908" max="4908" width="10.6328125" style="8" bestFit="1" customWidth="1"/>
    <col min="4909" max="4909" width="11.81640625" style="8" bestFit="1" customWidth="1"/>
    <col min="4910" max="4911" width="8.7265625" style="8"/>
    <col min="4912" max="4912" width="10.6328125" style="8" bestFit="1" customWidth="1"/>
    <col min="4913" max="4913" width="11.81640625" style="8" bestFit="1" customWidth="1"/>
    <col min="4914" max="4915" width="8.7265625" style="8"/>
    <col min="4916" max="4916" width="10.6328125" style="8" bestFit="1" customWidth="1"/>
    <col min="4917" max="4917" width="11.81640625" style="8" bestFit="1" customWidth="1"/>
    <col min="4918" max="4919" width="8.7265625" style="8"/>
    <col min="4920" max="4920" width="10.6328125" style="8" bestFit="1" customWidth="1"/>
    <col min="4921" max="4921" width="11.81640625" style="8" bestFit="1" customWidth="1"/>
    <col min="4922" max="4923" width="8.7265625" style="8"/>
    <col min="4924" max="4924" width="10.6328125" style="8" bestFit="1" customWidth="1"/>
    <col min="4925" max="4925" width="11.81640625" style="8" bestFit="1" customWidth="1"/>
    <col min="4926" max="4927" width="8.7265625" style="8"/>
    <col min="4928" max="4928" width="10.6328125" style="8" bestFit="1" customWidth="1"/>
    <col min="4929" max="4929" width="11.81640625" style="8" bestFit="1" customWidth="1"/>
    <col min="4930" max="4931" width="8.7265625" style="8"/>
    <col min="4932" max="4932" width="10.6328125" style="8" bestFit="1" customWidth="1"/>
    <col min="4933" max="4933" width="11.81640625" style="8" bestFit="1" customWidth="1"/>
    <col min="4934" max="4935" width="8.7265625" style="8"/>
    <col min="4936" max="4936" width="10.6328125" style="8" bestFit="1" customWidth="1"/>
    <col min="4937" max="4937" width="11.81640625" style="8" bestFit="1" customWidth="1"/>
    <col min="4938" max="4939" width="8.7265625" style="8"/>
    <col min="4940" max="4940" width="10.6328125" style="8" bestFit="1" customWidth="1"/>
    <col min="4941" max="4941" width="11.81640625" style="8" bestFit="1" customWidth="1"/>
    <col min="4942" max="4943" width="8.7265625" style="8"/>
    <col min="4944" max="4944" width="10.6328125" style="8" bestFit="1" customWidth="1"/>
    <col min="4945" max="4945" width="11.81640625" style="8" bestFit="1" customWidth="1"/>
    <col min="4946" max="4947" width="8.7265625" style="8"/>
    <col min="4948" max="4948" width="10.6328125" style="8" bestFit="1" customWidth="1"/>
    <col min="4949" max="4949" width="11.81640625" style="8" bestFit="1" customWidth="1"/>
    <col min="4950" max="4951" width="8.7265625" style="8"/>
    <col min="4952" max="4952" width="10.6328125" style="8" bestFit="1" customWidth="1"/>
    <col min="4953" max="4953" width="11.81640625" style="8" bestFit="1" customWidth="1"/>
    <col min="4954" max="4955" width="8.7265625" style="8"/>
    <col min="4956" max="4956" width="10.6328125" style="8" bestFit="1" customWidth="1"/>
    <col min="4957" max="4957" width="11.81640625" style="8" bestFit="1" customWidth="1"/>
    <col min="4958" max="4959" width="8.7265625" style="8"/>
    <col min="4960" max="4960" width="10.6328125" style="8" bestFit="1" customWidth="1"/>
    <col min="4961" max="4961" width="11.81640625" style="8" bestFit="1" customWidth="1"/>
    <col min="4962" max="4963" width="8.7265625" style="8"/>
    <col min="4964" max="4964" width="10.6328125" style="8" bestFit="1" customWidth="1"/>
    <col min="4965" max="4965" width="11.81640625" style="8" bestFit="1" customWidth="1"/>
    <col min="4966" max="4967" width="8.7265625" style="8"/>
    <col min="4968" max="4968" width="10.6328125" style="8" bestFit="1" customWidth="1"/>
    <col min="4969" max="4969" width="11.81640625" style="8" bestFit="1" customWidth="1"/>
    <col min="4970" max="4971" width="8.7265625" style="8"/>
    <col min="4972" max="4972" width="10.6328125" style="8" bestFit="1" customWidth="1"/>
    <col min="4973" max="4973" width="11.81640625" style="8" bestFit="1" customWidth="1"/>
    <col min="4974" max="4975" width="8.7265625" style="8"/>
    <col min="4976" max="4976" width="10.6328125" style="8" bestFit="1" customWidth="1"/>
    <col min="4977" max="4977" width="11.81640625" style="8" bestFit="1" customWidth="1"/>
    <col min="4978" max="4979" width="8.7265625" style="8"/>
    <col min="4980" max="4980" width="10.6328125" style="8" bestFit="1" customWidth="1"/>
    <col min="4981" max="4981" width="11.81640625" style="8" bestFit="1" customWidth="1"/>
    <col min="4982" max="4983" width="8.7265625" style="8"/>
    <col min="4984" max="4984" width="10.6328125" style="8" bestFit="1" customWidth="1"/>
    <col min="4985" max="4985" width="11.81640625" style="8" bestFit="1" customWidth="1"/>
    <col min="4986" max="4987" width="8.7265625" style="8"/>
    <col min="4988" max="4988" width="10.6328125" style="8" bestFit="1" customWidth="1"/>
    <col min="4989" max="4989" width="11.81640625" style="8" bestFit="1" customWidth="1"/>
    <col min="4990" max="4991" width="8.7265625" style="8"/>
    <col min="4992" max="4992" width="10.6328125" style="8" bestFit="1" customWidth="1"/>
    <col min="4993" max="4993" width="11.81640625" style="8" bestFit="1" customWidth="1"/>
    <col min="4994" max="4995" width="8.7265625" style="8"/>
    <col min="4996" max="4996" width="10.6328125" style="8" bestFit="1" customWidth="1"/>
    <col min="4997" max="4997" width="11.81640625" style="8" bestFit="1" customWidth="1"/>
    <col min="4998" max="4999" width="8.7265625" style="8"/>
    <col min="5000" max="5000" width="10.6328125" style="8" bestFit="1" customWidth="1"/>
    <col min="5001" max="5001" width="11.81640625" style="8" bestFit="1" customWidth="1"/>
    <col min="5002" max="5003" width="8.7265625" style="8"/>
    <col min="5004" max="5004" width="10.6328125" style="8" bestFit="1" customWidth="1"/>
    <col min="5005" max="5005" width="11.81640625" style="8" bestFit="1" customWidth="1"/>
    <col min="5006" max="5007" width="8.7265625" style="8"/>
    <col min="5008" max="5008" width="10.6328125" style="8" bestFit="1" customWidth="1"/>
    <col min="5009" max="5009" width="11.81640625" style="8" bestFit="1" customWidth="1"/>
    <col min="5010" max="5011" width="8.7265625" style="8"/>
    <col min="5012" max="5012" width="10.6328125" style="8" bestFit="1" customWidth="1"/>
    <col min="5013" max="5013" width="11.81640625" style="8" bestFit="1" customWidth="1"/>
    <col min="5014" max="5015" width="8.7265625" style="8"/>
    <col min="5016" max="5016" width="10.6328125" style="8" bestFit="1" customWidth="1"/>
    <col min="5017" max="5017" width="11.81640625" style="8" bestFit="1" customWidth="1"/>
    <col min="5018" max="5019" width="8.7265625" style="8"/>
    <col min="5020" max="5020" width="10.6328125" style="8" bestFit="1" customWidth="1"/>
    <col min="5021" max="5021" width="11.81640625" style="8" bestFit="1" customWidth="1"/>
    <col min="5022" max="5023" width="8.7265625" style="8"/>
    <col min="5024" max="5024" width="10.6328125" style="8" bestFit="1" customWidth="1"/>
    <col min="5025" max="5025" width="11.81640625" style="8" bestFit="1" customWidth="1"/>
    <col min="5026" max="5027" width="8.7265625" style="8"/>
    <col min="5028" max="5028" width="10.6328125" style="8" bestFit="1" customWidth="1"/>
    <col min="5029" max="5029" width="11.81640625" style="8" bestFit="1" customWidth="1"/>
    <col min="5030" max="5031" width="8.7265625" style="8"/>
    <col min="5032" max="5032" width="10.6328125" style="8" bestFit="1" customWidth="1"/>
    <col min="5033" max="5033" width="11.81640625" style="8" bestFit="1" customWidth="1"/>
    <col min="5034" max="5035" width="8.7265625" style="8"/>
    <col min="5036" max="5036" width="10.6328125" style="8" bestFit="1" customWidth="1"/>
    <col min="5037" max="5037" width="11.81640625" style="8" bestFit="1" customWidth="1"/>
    <col min="5038" max="5039" width="8.7265625" style="8"/>
    <col min="5040" max="5040" width="10.6328125" style="8" bestFit="1" customWidth="1"/>
    <col min="5041" max="5041" width="11.81640625" style="8" bestFit="1" customWidth="1"/>
    <col min="5042" max="5043" width="8.7265625" style="8"/>
    <col min="5044" max="5044" width="10.6328125" style="8" bestFit="1" customWidth="1"/>
    <col min="5045" max="5045" width="11.81640625" style="8" bestFit="1" customWidth="1"/>
    <col min="5046" max="5047" width="8.7265625" style="8"/>
    <col min="5048" max="5048" width="10.6328125" style="8" bestFit="1" customWidth="1"/>
    <col min="5049" max="5049" width="11.81640625" style="8" bestFit="1" customWidth="1"/>
    <col min="5050" max="5051" width="8.7265625" style="8"/>
    <col min="5052" max="5052" width="10.6328125" style="8" bestFit="1" customWidth="1"/>
    <col min="5053" max="5053" width="11.81640625" style="8" bestFit="1" customWidth="1"/>
    <col min="5054" max="5055" width="8.7265625" style="8"/>
    <col min="5056" max="5056" width="10.6328125" style="8" bestFit="1" customWidth="1"/>
    <col min="5057" max="5057" width="11.81640625" style="8" bestFit="1" customWidth="1"/>
    <col min="5058" max="5059" width="8.7265625" style="8"/>
    <col min="5060" max="5060" width="10.6328125" style="8" bestFit="1" customWidth="1"/>
    <col min="5061" max="5061" width="11.81640625" style="8" bestFit="1" customWidth="1"/>
    <col min="5062" max="5063" width="8.7265625" style="8"/>
    <col min="5064" max="5064" width="10.6328125" style="8" bestFit="1" customWidth="1"/>
    <col min="5065" max="5065" width="11.81640625" style="8" bestFit="1" customWidth="1"/>
    <col min="5066" max="5067" width="8.7265625" style="8"/>
    <col min="5068" max="5068" width="10.6328125" style="8" bestFit="1" customWidth="1"/>
    <col min="5069" max="5069" width="11.81640625" style="8" bestFit="1" customWidth="1"/>
    <col min="5070" max="5071" width="8.7265625" style="8"/>
    <col min="5072" max="5072" width="10.6328125" style="8" bestFit="1" customWidth="1"/>
    <col min="5073" max="5073" width="11.81640625" style="8" bestFit="1" customWidth="1"/>
    <col min="5074" max="5075" width="8.7265625" style="8"/>
    <col min="5076" max="5076" width="10.6328125" style="8" bestFit="1" customWidth="1"/>
    <col min="5077" max="5077" width="11.81640625" style="8" bestFit="1" customWidth="1"/>
    <col min="5078" max="5079" width="8.7265625" style="8"/>
    <col min="5080" max="5080" width="10.6328125" style="8" bestFit="1" customWidth="1"/>
    <col min="5081" max="5081" width="11.81640625" style="8" bestFit="1" customWidth="1"/>
    <col min="5082" max="5083" width="8.7265625" style="8"/>
    <col min="5084" max="5084" width="10.6328125" style="8" bestFit="1" customWidth="1"/>
    <col min="5085" max="5085" width="11.81640625" style="8" bestFit="1" customWidth="1"/>
    <col min="5086" max="5087" width="8.7265625" style="8"/>
    <col min="5088" max="5088" width="10.6328125" style="8" bestFit="1" customWidth="1"/>
    <col min="5089" max="5089" width="11.81640625" style="8" bestFit="1" customWidth="1"/>
    <col min="5090" max="5091" width="8.7265625" style="8"/>
    <col min="5092" max="5092" width="10.6328125" style="8" bestFit="1" customWidth="1"/>
    <col min="5093" max="5093" width="11.81640625" style="8" bestFit="1" customWidth="1"/>
    <col min="5094" max="5095" width="8.7265625" style="8"/>
    <col min="5096" max="5096" width="10.6328125" style="8" bestFit="1" customWidth="1"/>
    <col min="5097" max="5097" width="11.81640625" style="8" bestFit="1" customWidth="1"/>
    <col min="5098" max="5099" width="8.7265625" style="8"/>
    <col min="5100" max="5100" width="10.6328125" style="8" bestFit="1" customWidth="1"/>
    <col min="5101" max="5101" width="11.81640625" style="8" bestFit="1" customWidth="1"/>
    <col min="5102" max="5103" width="8.7265625" style="8"/>
    <col min="5104" max="5104" width="10.6328125" style="8" bestFit="1" customWidth="1"/>
    <col min="5105" max="5105" width="11.81640625" style="8" bestFit="1" customWidth="1"/>
    <col min="5106" max="5107" width="8.7265625" style="8"/>
    <col min="5108" max="5108" width="10.6328125" style="8" bestFit="1" customWidth="1"/>
    <col min="5109" max="5109" width="11.81640625" style="8" bestFit="1" customWidth="1"/>
    <col min="5110" max="5111" width="8.7265625" style="8"/>
    <col min="5112" max="5112" width="10.6328125" style="8" bestFit="1" customWidth="1"/>
    <col min="5113" max="5113" width="11.81640625" style="8" bestFit="1" customWidth="1"/>
    <col min="5114" max="5115" width="8.7265625" style="8"/>
    <col min="5116" max="5116" width="10.6328125" style="8" bestFit="1" customWidth="1"/>
    <col min="5117" max="5117" width="11.81640625" style="8" bestFit="1" customWidth="1"/>
    <col min="5118" max="5119" width="8.7265625" style="8"/>
    <col min="5120" max="5120" width="10.6328125" style="8" bestFit="1" customWidth="1"/>
    <col min="5121" max="5121" width="11.81640625" style="8" bestFit="1" customWidth="1"/>
    <col min="5122" max="5123" width="8.7265625" style="8"/>
    <col min="5124" max="5124" width="10.6328125" style="8" bestFit="1" customWidth="1"/>
    <col min="5125" max="5125" width="11.81640625" style="8" bestFit="1" customWidth="1"/>
    <col min="5126" max="5127" width="8.7265625" style="8"/>
    <col min="5128" max="5128" width="10.6328125" style="8" bestFit="1" customWidth="1"/>
    <col min="5129" max="5129" width="11.81640625" style="8" bestFit="1" customWidth="1"/>
    <col min="5130" max="5131" width="8.7265625" style="8"/>
    <col min="5132" max="5132" width="10.6328125" style="8" bestFit="1" customWidth="1"/>
    <col min="5133" max="5133" width="11.81640625" style="8" bestFit="1" customWidth="1"/>
    <col min="5134" max="5135" width="8.7265625" style="8"/>
    <col min="5136" max="5136" width="10.6328125" style="8" bestFit="1" customWidth="1"/>
    <col min="5137" max="5137" width="11.81640625" style="8" bestFit="1" customWidth="1"/>
    <col min="5138" max="5139" width="8.7265625" style="8"/>
    <col min="5140" max="5140" width="10.6328125" style="8" bestFit="1" customWidth="1"/>
    <col min="5141" max="5141" width="11.81640625" style="8" bestFit="1" customWidth="1"/>
    <col min="5142" max="5143" width="8.7265625" style="8"/>
    <col min="5144" max="5144" width="10.6328125" style="8" bestFit="1" customWidth="1"/>
    <col min="5145" max="5145" width="11.81640625" style="8" bestFit="1" customWidth="1"/>
    <col min="5146" max="5147" width="8.7265625" style="8"/>
    <col min="5148" max="5148" width="10.6328125" style="8" bestFit="1" customWidth="1"/>
    <col min="5149" max="5149" width="11.81640625" style="8" bestFit="1" customWidth="1"/>
    <col min="5150" max="5151" width="8.7265625" style="8"/>
    <col min="5152" max="5152" width="10.6328125" style="8" bestFit="1" customWidth="1"/>
    <col min="5153" max="5153" width="11.81640625" style="8" bestFit="1" customWidth="1"/>
    <col min="5154" max="5155" width="8.7265625" style="8"/>
    <col min="5156" max="5156" width="10.6328125" style="8" bestFit="1" customWidth="1"/>
    <col min="5157" max="5157" width="11.81640625" style="8" bestFit="1" customWidth="1"/>
    <col min="5158" max="5159" width="8.7265625" style="8"/>
    <col min="5160" max="5160" width="10.6328125" style="8" bestFit="1" customWidth="1"/>
    <col min="5161" max="5161" width="11.81640625" style="8" bestFit="1" customWidth="1"/>
    <col min="5162" max="5163" width="8.7265625" style="8"/>
    <col min="5164" max="5164" width="10.6328125" style="8" bestFit="1" customWidth="1"/>
    <col min="5165" max="5165" width="11.81640625" style="8" bestFit="1" customWidth="1"/>
    <col min="5166" max="5167" width="8.7265625" style="8"/>
    <col min="5168" max="5168" width="10.6328125" style="8" bestFit="1" customWidth="1"/>
    <col min="5169" max="5169" width="11.81640625" style="8" bestFit="1" customWidth="1"/>
    <col min="5170" max="5171" width="8.7265625" style="8"/>
    <col min="5172" max="5172" width="10.6328125" style="8" bestFit="1" customWidth="1"/>
    <col min="5173" max="5173" width="11.81640625" style="8" bestFit="1" customWidth="1"/>
    <col min="5174" max="5175" width="8.7265625" style="8"/>
    <col min="5176" max="5176" width="10.6328125" style="8" bestFit="1" customWidth="1"/>
    <col min="5177" max="5177" width="11.81640625" style="8" bestFit="1" customWidth="1"/>
    <col min="5178" max="5179" width="8.7265625" style="8"/>
    <col min="5180" max="5180" width="10.6328125" style="8" bestFit="1" customWidth="1"/>
    <col min="5181" max="5181" width="11.81640625" style="8" bestFit="1" customWidth="1"/>
    <col min="5182" max="5183" width="8.7265625" style="8"/>
    <col min="5184" max="5184" width="10.6328125" style="8" bestFit="1" customWidth="1"/>
    <col min="5185" max="5185" width="11.81640625" style="8" bestFit="1" customWidth="1"/>
    <col min="5186" max="5187" width="8.7265625" style="8"/>
    <col min="5188" max="5188" width="10.6328125" style="8" bestFit="1" customWidth="1"/>
    <col min="5189" max="5189" width="11.81640625" style="8" bestFit="1" customWidth="1"/>
    <col min="5190" max="5191" width="8.7265625" style="8"/>
    <col min="5192" max="5192" width="10.6328125" style="8" bestFit="1" customWidth="1"/>
    <col min="5193" max="5193" width="11.81640625" style="8" bestFit="1" customWidth="1"/>
    <col min="5194" max="5195" width="8.7265625" style="8"/>
    <col min="5196" max="5196" width="10.6328125" style="8" bestFit="1" customWidth="1"/>
    <col min="5197" max="5197" width="11.81640625" style="8" bestFit="1" customWidth="1"/>
    <col min="5198" max="5199" width="8.7265625" style="8"/>
    <col min="5200" max="5200" width="10.6328125" style="8" bestFit="1" customWidth="1"/>
    <col min="5201" max="5201" width="11.81640625" style="8" bestFit="1" customWidth="1"/>
    <col min="5202" max="5203" width="8.7265625" style="8"/>
    <col min="5204" max="5204" width="10.6328125" style="8" bestFit="1" customWidth="1"/>
    <col min="5205" max="5205" width="11.81640625" style="8" bestFit="1" customWidth="1"/>
    <col min="5206" max="5207" width="8.7265625" style="8"/>
    <col min="5208" max="5208" width="10.6328125" style="8" bestFit="1" customWidth="1"/>
    <col min="5209" max="5209" width="11.81640625" style="8" bestFit="1" customWidth="1"/>
    <col min="5210" max="5211" width="8.7265625" style="8"/>
    <col min="5212" max="5212" width="10.6328125" style="8" bestFit="1" customWidth="1"/>
    <col min="5213" max="5213" width="11.81640625" style="8" bestFit="1" customWidth="1"/>
    <col min="5214" max="5215" width="8.7265625" style="8"/>
    <col min="5216" max="5216" width="10.6328125" style="8" bestFit="1" customWidth="1"/>
    <col min="5217" max="5217" width="11.81640625" style="8" bestFit="1" customWidth="1"/>
    <col min="5218" max="5219" width="8.7265625" style="8"/>
    <col min="5220" max="5220" width="10.6328125" style="8" bestFit="1" customWidth="1"/>
    <col min="5221" max="5221" width="11.81640625" style="8" bestFit="1" customWidth="1"/>
    <col min="5222" max="5223" width="8.7265625" style="8"/>
    <col min="5224" max="5224" width="10.6328125" style="8" bestFit="1" customWidth="1"/>
    <col min="5225" max="5225" width="11.81640625" style="8" bestFit="1" customWidth="1"/>
    <col min="5226" max="5227" width="8.7265625" style="8"/>
    <col min="5228" max="5228" width="10.6328125" style="8" bestFit="1" customWidth="1"/>
    <col min="5229" max="5229" width="11.81640625" style="8" bestFit="1" customWidth="1"/>
    <col min="5230" max="5231" width="8.7265625" style="8"/>
    <col min="5232" max="5232" width="10.6328125" style="8" bestFit="1" customWidth="1"/>
    <col min="5233" max="5233" width="11.81640625" style="8" bestFit="1" customWidth="1"/>
    <col min="5234" max="5235" width="8.7265625" style="8"/>
    <col min="5236" max="5236" width="10.6328125" style="8" bestFit="1" customWidth="1"/>
    <col min="5237" max="5237" width="11.81640625" style="8" bestFit="1" customWidth="1"/>
    <col min="5238" max="5239" width="8.7265625" style="8"/>
    <col min="5240" max="5240" width="10.6328125" style="8" bestFit="1" customWidth="1"/>
    <col min="5241" max="5241" width="11.81640625" style="8" bestFit="1" customWidth="1"/>
    <col min="5242" max="5243" width="8.7265625" style="8"/>
    <col min="5244" max="5244" width="10.6328125" style="8" bestFit="1" customWidth="1"/>
    <col min="5245" max="5245" width="11.81640625" style="8" bestFit="1" customWidth="1"/>
    <col min="5246" max="5247" width="8.7265625" style="8"/>
    <col min="5248" max="5248" width="10.6328125" style="8" bestFit="1" customWidth="1"/>
    <col min="5249" max="5249" width="11.81640625" style="8" bestFit="1" customWidth="1"/>
    <col min="5250" max="5251" width="8.7265625" style="8"/>
    <col min="5252" max="5252" width="10.6328125" style="8" bestFit="1" customWidth="1"/>
    <col min="5253" max="5253" width="11.81640625" style="8" bestFit="1" customWidth="1"/>
    <col min="5254" max="5255" width="8.7265625" style="8"/>
    <col min="5256" max="5256" width="10.6328125" style="8" bestFit="1" customWidth="1"/>
    <col min="5257" max="5257" width="11.81640625" style="8" bestFit="1" customWidth="1"/>
    <col min="5258" max="5259" width="8.7265625" style="8"/>
    <col min="5260" max="5260" width="10.6328125" style="8" bestFit="1" customWidth="1"/>
    <col min="5261" max="5261" width="11.81640625" style="8" bestFit="1" customWidth="1"/>
    <col min="5262" max="5263" width="8.7265625" style="8"/>
    <col min="5264" max="5264" width="10.6328125" style="8" bestFit="1" customWidth="1"/>
    <col min="5265" max="5265" width="11.81640625" style="8" bestFit="1" customWidth="1"/>
    <col min="5266" max="5267" width="8.7265625" style="8"/>
    <col min="5268" max="5268" width="10.6328125" style="8" bestFit="1" customWidth="1"/>
    <col min="5269" max="5269" width="11.81640625" style="8" bestFit="1" customWidth="1"/>
    <col min="5270" max="5271" width="8.7265625" style="8"/>
    <col min="5272" max="5272" width="10.6328125" style="8" bestFit="1" customWidth="1"/>
    <col min="5273" max="5273" width="11.81640625" style="8" bestFit="1" customWidth="1"/>
    <col min="5274" max="5275" width="8.7265625" style="8"/>
    <col min="5276" max="5276" width="10.6328125" style="8" bestFit="1" customWidth="1"/>
    <col min="5277" max="5277" width="11.81640625" style="8" bestFit="1" customWidth="1"/>
    <col min="5278" max="5279" width="8.7265625" style="8"/>
    <col min="5280" max="5280" width="10.6328125" style="8" bestFit="1" customWidth="1"/>
    <col min="5281" max="5281" width="11.81640625" style="8" bestFit="1" customWidth="1"/>
    <col min="5282" max="5283" width="8.7265625" style="8"/>
    <col min="5284" max="5284" width="10.6328125" style="8" bestFit="1" customWidth="1"/>
    <col min="5285" max="5285" width="11.81640625" style="8" bestFit="1" customWidth="1"/>
    <col min="5286" max="5287" width="8.7265625" style="8"/>
    <col min="5288" max="5288" width="10.6328125" style="8" bestFit="1" customWidth="1"/>
    <col min="5289" max="5289" width="11.81640625" style="8" bestFit="1" customWidth="1"/>
    <col min="5290" max="5291" width="8.7265625" style="8"/>
    <col min="5292" max="5292" width="10.6328125" style="8" bestFit="1" customWidth="1"/>
    <col min="5293" max="5293" width="11.81640625" style="8" bestFit="1" customWidth="1"/>
    <col min="5294" max="5295" width="8.7265625" style="8"/>
    <col min="5296" max="5296" width="10.6328125" style="8" bestFit="1" customWidth="1"/>
    <col min="5297" max="5297" width="11.81640625" style="8" bestFit="1" customWidth="1"/>
    <col min="5298" max="5299" width="8.7265625" style="8"/>
    <col min="5300" max="5300" width="10.6328125" style="8" bestFit="1" customWidth="1"/>
    <col min="5301" max="5301" width="11.81640625" style="8" bestFit="1" customWidth="1"/>
    <col min="5302" max="5303" width="8.7265625" style="8"/>
    <col min="5304" max="5304" width="10.6328125" style="8" bestFit="1" customWidth="1"/>
    <col min="5305" max="5305" width="11.81640625" style="8" bestFit="1" customWidth="1"/>
    <col min="5306" max="5307" width="8.7265625" style="8"/>
    <col min="5308" max="5308" width="10.6328125" style="8" bestFit="1" customWidth="1"/>
    <col min="5309" max="5309" width="11.81640625" style="8" bestFit="1" customWidth="1"/>
    <col min="5310" max="5311" width="8.7265625" style="8"/>
    <col min="5312" max="5312" width="10.6328125" style="8" bestFit="1" customWidth="1"/>
    <col min="5313" max="5313" width="11.81640625" style="8" bestFit="1" customWidth="1"/>
    <col min="5314" max="5315" width="8.7265625" style="8"/>
    <col min="5316" max="5316" width="10.6328125" style="8" bestFit="1" customWidth="1"/>
    <col min="5317" max="5317" width="11.81640625" style="8" bestFit="1" customWidth="1"/>
    <col min="5318" max="5319" width="8.7265625" style="8"/>
    <col min="5320" max="5320" width="10.6328125" style="8" bestFit="1" customWidth="1"/>
    <col min="5321" max="5321" width="11.81640625" style="8" bestFit="1" customWidth="1"/>
    <col min="5322" max="5323" width="8.7265625" style="8"/>
    <col min="5324" max="5324" width="10.6328125" style="8" bestFit="1" customWidth="1"/>
    <col min="5325" max="5325" width="11.81640625" style="8" bestFit="1" customWidth="1"/>
    <col min="5326" max="5327" width="8.7265625" style="8"/>
    <col min="5328" max="5328" width="10.6328125" style="8" bestFit="1" customWidth="1"/>
    <col min="5329" max="5329" width="11.81640625" style="8" bestFit="1" customWidth="1"/>
    <col min="5330" max="5331" width="8.7265625" style="8"/>
    <col min="5332" max="5332" width="10.6328125" style="8" bestFit="1" customWidth="1"/>
    <col min="5333" max="5333" width="11.81640625" style="8" bestFit="1" customWidth="1"/>
    <col min="5334" max="5335" width="8.7265625" style="8"/>
    <col min="5336" max="5336" width="10.6328125" style="8" bestFit="1" customWidth="1"/>
    <col min="5337" max="5337" width="11.81640625" style="8" bestFit="1" customWidth="1"/>
    <col min="5338" max="5339" width="8.7265625" style="8"/>
    <col min="5340" max="5340" width="10.6328125" style="8" bestFit="1" customWidth="1"/>
    <col min="5341" max="5341" width="11.81640625" style="8" bestFit="1" customWidth="1"/>
    <col min="5342" max="5343" width="8.7265625" style="8"/>
    <col min="5344" max="5344" width="10.6328125" style="8" bestFit="1" customWidth="1"/>
    <col min="5345" max="5345" width="11.81640625" style="8" bestFit="1" customWidth="1"/>
    <col min="5346" max="5347" width="8.7265625" style="8"/>
    <col min="5348" max="5348" width="10.6328125" style="8" bestFit="1" customWidth="1"/>
    <col min="5349" max="5349" width="11.81640625" style="8" bestFit="1" customWidth="1"/>
    <col min="5350" max="5351" width="8.7265625" style="8"/>
    <col min="5352" max="5352" width="10.6328125" style="8" bestFit="1" customWidth="1"/>
    <col min="5353" max="5353" width="11.81640625" style="8" bestFit="1" customWidth="1"/>
    <col min="5354" max="5355" width="8.7265625" style="8"/>
    <col min="5356" max="5356" width="10.6328125" style="8" bestFit="1" customWidth="1"/>
    <col min="5357" max="5357" width="11.81640625" style="8" bestFit="1" customWidth="1"/>
    <col min="5358" max="5359" width="8.7265625" style="8"/>
    <col min="5360" max="5360" width="10.6328125" style="8" bestFit="1" customWidth="1"/>
    <col min="5361" max="5361" width="11.81640625" style="8" bestFit="1" customWidth="1"/>
    <col min="5362" max="5363" width="8.7265625" style="8"/>
    <col min="5364" max="5364" width="10.6328125" style="8" bestFit="1" customWidth="1"/>
    <col min="5365" max="5365" width="11.81640625" style="8" bestFit="1" customWidth="1"/>
    <col min="5366" max="5367" width="8.7265625" style="8"/>
    <col min="5368" max="5368" width="10.6328125" style="8" bestFit="1" customWidth="1"/>
    <col min="5369" max="5369" width="11.81640625" style="8" bestFit="1" customWidth="1"/>
    <col min="5370" max="5371" width="8.7265625" style="8"/>
    <col min="5372" max="5372" width="10.6328125" style="8" bestFit="1" customWidth="1"/>
    <col min="5373" max="5373" width="11.81640625" style="8" bestFit="1" customWidth="1"/>
    <col min="5374" max="5375" width="8.7265625" style="8"/>
    <col min="5376" max="5376" width="10.6328125" style="8" bestFit="1" customWidth="1"/>
    <col min="5377" max="5377" width="11.81640625" style="8" bestFit="1" customWidth="1"/>
    <col min="5378" max="5379" width="8.7265625" style="8"/>
    <col min="5380" max="5380" width="10.6328125" style="8" bestFit="1" customWidth="1"/>
    <col min="5381" max="5381" width="11.81640625" style="8" bestFit="1" customWidth="1"/>
    <col min="5382" max="5383" width="8.7265625" style="8"/>
    <col min="5384" max="5384" width="10.6328125" style="8" bestFit="1" customWidth="1"/>
    <col min="5385" max="5385" width="11.81640625" style="8" bestFit="1" customWidth="1"/>
    <col min="5386" max="5387" width="8.7265625" style="8"/>
    <col min="5388" max="5388" width="10.6328125" style="8" bestFit="1" customWidth="1"/>
    <col min="5389" max="5389" width="11.81640625" style="8" bestFit="1" customWidth="1"/>
    <col min="5390" max="5391" width="8.7265625" style="8"/>
    <col min="5392" max="5392" width="10.6328125" style="8" bestFit="1" customWidth="1"/>
    <col min="5393" max="5393" width="11.81640625" style="8" bestFit="1" customWidth="1"/>
    <col min="5394" max="5395" width="8.7265625" style="8"/>
    <col min="5396" max="5396" width="10.6328125" style="8" bestFit="1" customWidth="1"/>
    <col min="5397" max="5397" width="11.81640625" style="8" bestFit="1" customWidth="1"/>
    <col min="5398" max="5399" width="8.7265625" style="8"/>
    <col min="5400" max="5400" width="10.6328125" style="8" bestFit="1" customWidth="1"/>
    <col min="5401" max="5401" width="11.81640625" style="8" bestFit="1" customWidth="1"/>
    <col min="5402" max="5403" width="8.7265625" style="8"/>
    <col min="5404" max="5404" width="10.6328125" style="8" bestFit="1" customWidth="1"/>
    <col min="5405" max="5405" width="11.81640625" style="8" bestFit="1" customWidth="1"/>
    <col min="5406" max="5407" width="8.7265625" style="8"/>
    <col min="5408" max="5408" width="10.6328125" style="8" bestFit="1" customWidth="1"/>
    <col min="5409" max="5409" width="11.81640625" style="8" bestFit="1" customWidth="1"/>
    <col min="5410" max="5411" width="8.7265625" style="8"/>
    <col min="5412" max="5412" width="10.6328125" style="8" bestFit="1" customWidth="1"/>
    <col min="5413" max="5413" width="11.81640625" style="8" bestFit="1" customWidth="1"/>
    <col min="5414" max="5415" width="8.7265625" style="8"/>
    <col min="5416" max="5416" width="10.6328125" style="8" bestFit="1" customWidth="1"/>
    <col min="5417" max="5417" width="11.81640625" style="8" bestFit="1" customWidth="1"/>
    <col min="5418" max="5419" width="8.7265625" style="8"/>
    <col min="5420" max="5420" width="10.6328125" style="8" bestFit="1" customWidth="1"/>
    <col min="5421" max="5421" width="11.81640625" style="8" bestFit="1" customWidth="1"/>
    <col min="5422" max="5423" width="8.7265625" style="8"/>
    <col min="5424" max="5424" width="10.6328125" style="8" bestFit="1" customWidth="1"/>
    <col min="5425" max="5425" width="11.81640625" style="8" bestFit="1" customWidth="1"/>
    <col min="5426" max="5427" width="8.7265625" style="8"/>
    <col min="5428" max="5428" width="10.6328125" style="8" bestFit="1" customWidth="1"/>
    <col min="5429" max="5429" width="11.81640625" style="8" bestFit="1" customWidth="1"/>
    <col min="5430" max="5431" width="8.7265625" style="8"/>
    <col min="5432" max="5432" width="10.6328125" style="8" bestFit="1" customWidth="1"/>
    <col min="5433" max="5433" width="11.81640625" style="8" bestFit="1" customWidth="1"/>
    <col min="5434" max="5435" width="8.7265625" style="8"/>
    <col min="5436" max="5436" width="10.6328125" style="8" bestFit="1" customWidth="1"/>
    <col min="5437" max="5437" width="11.81640625" style="8" bestFit="1" customWidth="1"/>
    <col min="5438" max="5439" width="8.7265625" style="8"/>
    <col min="5440" max="5440" width="10.6328125" style="8" bestFit="1" customWidth="1"/>
    <col min="5441" max="5441" width="11.81640625" style="8" bestFit="1" customWidth="1"/>
    <col min="5442" max="5443" width="8.7265625" style="8"/>
    <col min="5444" max="5444" width="10.6328125" style="8" bestFit="1" customWidth="1"/>
    <col min="5445" max="5445" width="11.81640625" style="8" bestFit="1" customWidth="1"/>
    <col min="5446" max="5447" width="8.7265625" style="8"/>
    <col min="5448" max="5448" width="10.6328125" style="8" bestFit="1" customWidth="1"/>
    <col min="5449" max="5449" width="11.81640625" style="8" bestFit="1" customWidth="1"/>
    <col min="5450" max="5451" width="8.7265625" style="8"/>
    <col min="5452" max="5452" width="10.6328125" style="8" bestFit="1" customWidth="1"/>
    <col min="5453" max="5453" width="11.81640625" style="8" bestFit="1" customWidth="1"/>
    <col min="5454" max="5455" width="8.7265625" style="8"/>
    <col min="5456" max="5456" width="10.6328125" style="8" bestFit="1" customWidth="1"/>
    <col min="5457" max="5457" width="11.81640625" style="8" bestFit="1" customWidth="1"/>
    <col min="5458" max="5459" width="8.7265625" style="8"/>
    <col min="5460" max="5460" width="10.6328125" style="8" bestFit="1" customWidth="1"/>
    <col min="5461" max="5461" width="11.81640625" style="8" bestFit="1" customWidth="1"/>
    <col min="5462" max="5463" width="8.7265625" style="8"/>
    <col min="5464" max="5464" width="10.6328125" style="8" bestFit="1" customWidth="1"/>
    <col min="5465" max="5465" width="11.81640625" style="8" bestFit="1" customWidth="1"/>
    <col min="5466" max="5467" width="8.7265625" style="8"/>
    <col min="5468" max="5468" width="10.6328125" style="8" bestFit="1" customWidth="1"/>
    <col min="5469" max="5469" width="11.81640625" style="8" bestFit="1" customWidth="1"/>
    <col min="5470" max="5471" width="8.7265625" style="8"/>
    <col min="5472" max="5472" width="10.6328125" style="8" bestFit="1" customWidth="1"/>
    <col min="5473" max="5473" width="11.81640625" style="8" bestFit="1" customWidth="1"/>
    <col min="5474" max="5475" width="8.7265625" style="8"/>
    <col min="5476" max="5476" width="10.6328125" style="8" bestFit="1" customWidth="1"/>
    <col min="5477" max="5477" width="11.81640625" style="8" bestFit="1" customWidth="1"/>
    <col min="5478" max="5479" width="8.7265625" style="8"/>
    <col min="5480" max="5480" width="10.6328125" style="8" bestFit="1" customWidth="1"/>
    <col min="5481" max="5481" width="11.81640625" style="8" bestFit="1" customWidth="1"/>
    <col min="5482" max="5483" width="8.7265625" style="8"/>
    <col min="5484" max="5484" width="10.6328125" style="8" bestFit="1" customWidth="1"/>
    <col min="5485" max="5485" width="11.81640625" style="8" bestFit="1" customWidth="1"/>
    <col min="5486" max="5487" width="8.7265625" style="8"/>
    <col min="5488" max="5488" width="10.6328125" style="8" bestFit="1" customWidth="1"/>
    <col min="5489" max="5489" width="11.81640625" style="8" bestFit="1" customWidth="1"/>
    <col min="5490" max="5491" width="8.7265625" style="8"/>
    <col min="5492" max="5492" width="10.6328125" style="8" bestFit="1" customWidth="1"/>
    <col min="5493" max="5493" width="11.81640625" style="8" bestFit="1" customWidth="1"/>
    <col min="5494" max="5495" width="8.7265625" style="8"/>
    <col min="5496" max="5496" width="10.6328125" style="8" bestFit="1" customWidth="1"/>
    <col min="5497" max="5497" width="11.81640625" style="8" bestFit="1" customWidth="1"/>
    <col min="5498" max="5499" width="8.7265625" style="8"/>
    <col min="5500" max="5500" width="10.6328125" style="8" bestFit="1" customWidth="1"/>
    <col min="5501" max="5501" width="11.81640625" style="8" bestFit="1" customWidth="1"/>
    <col min="5502" max="5503" width="8.7265625" style="8"/>
    <col min="5504" max="5504" width="10.6328125" style="8" bestFit="1" customWidth="1"/>
    <col min="5505" max="5505" width="11.81640625" style="8" bestFit="1" customWidth="1"/>
    <col min="5506" max="5507" width="8.7265625" style="8"/>
    <col min="5508" max="5508" width="10.6328125" style="8" bestFit="1" customWidth="1"/>
    <col min="5509" max="5509" width="11.81640625" style="8" bestFit="1" customWidth="1"/>
    <col min="5510" max="5511" width="8.7265625" style="8"/>
    <col min="5512" max="5512" width="10.6328125" style="8" bestFit="1" customWidth="1"/>
    <col min="5513" max="5513" width="11.81640625" style="8" bestFit="1" customWidth="1"/>
    <col min="5514" max="5515" width="8.7265625" style="8"/>
    <col min="5516" max="5516" width="10.6328125" style="8" bestFit="1" customWidth="1"/>
    <col min="5517" max="5517" width="11.81640625" style="8" bestFit="1" customWidth="1"/>
    <col min="5518" max="5519" width="8.7265625" style="8"/>
    <col min="5520" max="5520" width="10.6328125" style="8" bestFit="1" customWidth="1"/>
    <col min="5521" max="5521" width="11.81640625" style="8" bestFit="1" customWidth="1"/>
    <col min="5522" max="5523" width="8.7265625" style="8"/>
    <col min="5524" max="5524" width="10.6328125" style="8" bestFit="1" customWidth="1"/>
    <col min="5525" max="5525" width="11.81640625" style="8" bestFit="1" customWidth="1"/>
    <col min="5526" max="5527" width="8.7265625" style="8"/>
    <col min="5528" max="5528" width="10.6328125" style="8" bestFit="1" customWidth="1"/>
    <col min="5529" max="5529" width="11.81640625" style="8" bestFit="1" customWidth="1"/>
    <col min="5530" max="5531" width="8.7265625" style="8"/>
    <col min="5532" max="5532" width="10.6328125" style="8" bestFit="1" customWidth="1"/>
    <col min="5533" max="5533" width="11.81640625" style="8" bestFit="1" customWidth="1"/>
    <col min="5534" max="5535" width="8.7265625" style="8"/>
    <col min="5536" max="5536" width="10.6328125" style="8" bestFit="1" customWidth="1"/>
    <col min="5537" max="5537" width="11.81640625" style="8" bestFit="1" customWidth="1"/>
    <col min="5538" max="5539" width="8.7265625" style="8"/>
    <col min="5540" max="5540" width="10.6328125" style="8" bestFit="1" customWidth="1"/>
    <col min="5541" max="5541" width="11.81640625" style="8" bestFit="1" customWidth="1"/>
    <col min="5542" max="5543" width="8.7265625" style="8"/>
    <col min="5544" max="5544" width="10.6328125" style="8" bestFit="1" customWidth="1"/>
    <col min="5545" max="5545" width="11.81640625" style="8" bestFit="1" customWidth="1"/>
    <col min="5546" max="5547" width="8.7265625" style="8"/>
    <col min="5548" max="5548" width="10.6328125" style="8" bestFit="1" customWidth="1"/>
    <col min="5549" max="5549" width="11.81640625" style="8" bestFit="1" customWidth="1"/>
    <col min="5550" max="5551" width="8.7265625" style="8"/>
    <col min="5552" max="5552" width="10.6328125" style="8" bestFit="1" customWidth="1"/>
    <col min="5553" max="5553" width="11.81640625" style="8" bestFit="1" customWidth="1"/>
    <col min="5554" max="5555" width="8.7265625" style="8"/>
    <col min="5556" max="5556" width="10.6328125" style="8" bestFit="1" customWidth="1"/>
    <col min="5557" max="5557" width="11.81640625" style="8" bestFit="1" customWidth="1"/>
    <col min="5558" max="5559" width="8.7265625" style="8"/>
    <col min="5560" max="5560" width="10.6328125" style="8" bestFit="1" customWidth="1"/>
    <col min="5561" max="5561" width="11.81640625" style="8" bestFit="1" customWidth="1"/>
    <col min="5562" max="5563" width="8.7265625" style="8"/>
    <col min="5564" max="5564" width="10.6328125" style="8" bestFit="1" customWidth="1"/>
    <col min="5565" max="5565" width="11.81640625" style="8" bestFit="1" customWidth="1"/>
    <col min="5566" max="5567" width="8.7265625" style="8"/>
    <col min="5568" max="5568" width="10.6328125" style="8" bestFit="1" customWidth="1"/>
    <col min="5569" max="5569" width="11.81640625" style="8" bestFit="1" customWidth="1"/>
    <col min="5570" max="5571" width="8.7265625" style="8"/>
    <col min="5572" max="5572" width="10.6328125" style="8" bestFit="1" customWidth="1"/>
    <col min="5573" max="5573" width="11.81640625" style="8" bestFit="1" customWidth="1"/>
    <col min="5574" max="5575" width="8.7265625" style="8"/>
    <col min="5576" max="5576" width="10.6328125" style="8" bestFit="1" customWidth="1"/>
    <col min="5577" max="5577" width="11.81640625" style="8" bestFit="1" customWidth="1"/>
    <col min="5578" max="5579" width="8.7265625" style="8"/>
    <col min="5580" max="5580" width="10.6328125" style="8" bestFit="1" customWidth="1"/>
    <col min="5581" max="5581" width="11.81640625" style="8" bestFit="1" customWidth="1"/>
    <col min="5582" max="5583" width="8.7265625" style="8"/>
    <col min="5584" max="5584" width="10.6328125" style="8" bestFit="1" customWidth="1"/>
    <col min="5585" max="5585" width="11.81640625" style="8" bestFit="1" customWidth="1"/>
    <col min="5586" max="5587" width="8.7265625" style="8"/>
    <col min="5588" max="5588" width="10.6328125" style="8" bestFit="1" customWidth="1"/>
    <col min="5589" max="5589" width="11.81640625" style="8" bestFit="1" customWidth="1"/>
    <col min="5590" max="5591" width="8.7265625" style="8"/>
    <col min="5592" max="5592" width="10.6328125" style="8" bestFit="1" customWidth="1"/>
    <col min="5593" max="5593" width="11.81640625" style="8" bestFit="1" customWidth="1"/>
    <col min="5594" max="5595" width="8.7265625" style="8"/>
    <col min="5596" max="5596" width="10.6328125" style="8" bestFit="1" customWidth="1"/>
    <col min="5597" max="5597" width="11.81640625" style="8" bestFit="1" customWidth="1"/>
    <col min="5598" max="5599" width="8.7265625" style="8"/>
    <col min="5600" max="5600" width="10.6328125" style="8" bestFit="1" customWidth="1"/>
    <col min="5601" max="5601" width="11.81640625" style="8" bestFit="1" customWidth="1"/>
    <col min="5602" max="5603" width="8.7265625" style="8"/>
    <col min="5604" max="5604" width="10.6328125" style="8" bestFit="1" customWidth="1"/>
    <col min="5605" max="5605" width="11.81640625" style="8" bestFit="1" customWidth="1"/>
    <col min="5606" max="5607" width="8.7265625" style="8"/>
    <col min="5608" max="5608" width="10.6328125" style="8" bestFit="1" customWidth="1"/>
    <col min="5609" max="5609" width="11.81640625" style="8" bestFit="1" customWidth="1"/>
    <col min="5610" max="5611" width="8.7265625" style="8"/>
    <col min="5612" max="5612" width="10.6328125" style="8" bestFit="1" customWidth="1"/>
    <col min="5613" max="5613" width="11.81640625" style="8" bestFit="1" customWidth="1"/>
    <col min="5614" max="5615" width="8.7265625" style="8"/>
    <col min="5616" max="5616" width="10.6328125" style="8" bestFit="1" customWidth="1"/>
    <col min="5617" max="5617" width="11.81640625" style="8" bestFit="1" customWidth="1"/>
    <col min="5618" max="5619" width="8.7265625" style="8"/>
    <col min="5620" max="5620" width="10.6328125" style="8" bestFit="1" customWidth="1"/>
    <col min="5621" max="5621" width="11.81640625" style="8" bestFit="1" customWidth="1"/>
    <col min="5622" max="5623" width="8.7265625" style="8"/>
    <col min="5624" max="5624" width="10.6328125" style="8" bestFit="1" customWidth="1"/>
    <col min="5625" max="5625" width="11.81640625" style="8" bestFit="1" customWidth="1"/>
    <col min="5626" max="5627" width="8.7265625" style="8"/>
    <col min="5628" max="5628" width="10.6328125" style="8" bestFit="1" customWidth="1"/>
    <col min="5629" max="5629" width="11.81640625" style="8" bestFit="1" customWidth="1"/>
    <col min="5630" max="5631" width="8.7265625" style="8"/>
    <col min="5632" max="5632" width="10.6328125" style="8" bestFit="1" customWidth="1"/>
    <col min="5633" max="5633" width="11.81640625" style="8" bestFit="1" customWidth="1"/>
    <col min="5634" max="5635" width="8.7265625" style="8"/>
    <col min="5636" max="5636" width="10.6328125" style="8" bestFit="1" customWidth="1"/>
    <col min="5637" max="5637" width="11.81640625" style="8" bestFit="1" customWidth="1"/>
    <col min="5638" max="5639" width="8.7265625" style="8"/>
    <col min="5640" max="5640" width="10.6328125" style="8" bestFit="1" customWidth="1"/>
    <col min="5641" max="5641" width="11.81640625" style="8" bestFit="1" customWidth="1"/>
    <col min="5642" max="5643" width="8.7265625" style="8"/>
    <col min="5644" max="5644" width="10.6328125" style="8" bestFit="1" customWidth="1"/>
    <col min="5645" max="5645" width="11.81640625" style="8" bestFit="1" customWidth="1"/>
    <col min="5646" max="5647" width="8.7265625" style="8"/>
    <col min="5648" max="5648" width="10.6328125" style="8" bestFit="1" customWidth="1"/>
    <col min="5649" max="5649" width="11.81640625" style="8" bestFit="1" customWidth="1"/>
    <col min="5650" max="5651" width="8.7265625" style="8"/>
    <col min="5652" max="5652" width="10.6328125" style="8" bestFit="1" customWidth="1"/>
    <col min="5653" max="5653" width="11.81640625" style="8" bestFit="1" customWidth="1"/>
    <col min="5654" max="5655" width="8.7265625" style="8"/>
    <col min="5656" max="5656" width="10.6328125" style="8" bestFit="1" customWidth="1"/>
    <col min="5657" max="5657" width="11.81640625" style="8" bestFit="1" customWidth="1"/>
    <col min="5658" max="5659" width="8.7265625" style="8"/>
    <col min="5660" max="5660" width="10.6328125" style="8" bestFit="1" customWidth="1"/>
    <col min="5661" max="5661" width="11.81640625" style="8" bestFit="1" customWidth="1"/>
    <col min="5662" max="5663" width="8.7265625" style="8"/>
    <col min="5664" max="5664" width="10.6328125" style="8" bestFit="1" customWidth="1"/>
    <col min="5665" max="5665" width="11.81640625" style="8" bestFit="1" customWidth="1"/>
    <col min="5666" max="5667" width="8.7265625" style="8"/>
    <col min="5668" max="5668" width="10.6328125" style="8" bestFit="1" customWidth="1"/>
    <col min="5669" max="5669" width="11.81640625" style="8" bestFit="1" customWidth="1"/>
    <col min="5670" max="5671" width="8.7265625" style="8"/>
    <col min="5672" max="5672" width="10.6328125" style="8" bestFit="1" customWidth="1"/>
    <col min="5673" max="5673" width="11.81640625" style="8" bestFit="1" customWidth="1"/>
    <col min="5674" max="5675" width="8.7265625" style="8"/>
    <col min="5676" max="5676" width="10.6328125" style="8" bestFit="1" customWidth="1"/>
    <col min="5677" max="5677" width="11.81640625" style="8" bestFit="1" customWidth="1"/>
    <col min="5678" max="5679" width="8.7265625" style="8"/>
    <col min="5680" max="5680" width="10.6328125" style="8" bestFit="1" customWidth="1"/>
    <col min="5681" max="5681" width="11.81640625" style="8" bestFit="1" customWidth="1"/>
    <col min="5682" max="5683" width="8.7265625" style="8"/>
    <col min="5684" max="5684" width="10.6328125" style="8" bestFit="1" customWidth="1"/>
    <col min="5685" max="5685" width="11.81640625" style="8" bestFit="1" customWidth="1"/>
    <col min="5686" max="5687" width="8.7265625" style="8"/>
    <col min="5688" max="5688" width="10.6328125" style="8" bestFit="1" customWidth="1"/>
    <col min="5689" max="5689" width="11.81640625" style="8" bestFit="1" customWidth="1"/>
    <col min="5690" max="5691" width="8.7265625" style="8"/>
    <col min="5692" max="5692" width="10.6328125" style="8" bestFit="1" customWidth="1"/>
    <col min="5693" max="5693" width="11.81640625" style="8" bestFit="1" customWidth="1"/>
    <col min="5694" max="5695" width="8.7265625" style="8"/>
    <col min="5696" max="5696" width="10.6328125" style="8" bestFit="1" customWidth="1"/>
    <col min="5697" max="5697" width="11.81640625" style="8" bestFit="1" customWidth="1"/>
    <col min="5698" max="5699" width="8.7265625" style="8"/>
    <col min="5700" max="5700" width="10.6328125" style="8" bestFit="1" customWidth="1"/>
    <col min="5701" max="5701" width="11.81640625" style="8" bestFit="1" customWidth="1"/>
    <col min="5702" max="5703" width="8.7265625" style="8"/>
    <col min="5704" max="5704" width="10.6328125" style="8" bestFit="1" customWidth="1"/>
    <col min="5705" max="5705" width="11.81640625" style="8" bestFit="1" customWidth="1"/>
    <col min="5706" max="5707" width="8.7265625" style="8"/>
    <col min="5708" max="5708" width="10.6328125" style="8" bestFit="1" customWidth="1"/>
    <col min="5709" max="5709" width="11.81640625" style="8" bestFit="1" customWidth="1"/>
    <col min="5710" max="5711" width="8.7265625" style="8"/>
    <col min="5712" max="5712" width="10.6328125" style="8" bestFit="1" customWidth="1"/>
    <col min="5713" max="5713" width="11.81640625" style="8" bestFit="1" customWidth="1"/>
    <col min="5714" max="5715" width="8.7265625" style="8"/>
    <col min="5716" max="5716" width="10.6328125" style="8" bestFit="1" customWidth="1"/>
    <col min="5717" max="5717" width="11.81640625" style="8" bestFit="1" customWidth="1"/>
    <col min="5718" max="5719" width="8.7265625" style="8"/>
    <col min="5720" max="5720" width="10.6328125" style="8" bestFit="1" customWidth="1"/>
    <col min="5721" max="5721" width="11.81640625" style="8" bestFit="1" customWidth="1"/>
    <col min="5722" max="5723" width="8.7265625" style="8"/>
    <col min="5724" max="5724" width="10.6328125" style="8" bestFit="1" customWidth="1"/>
    <col min="5725" max="5725" width="11.81640625" style="8" bestFit="1" customWidth="1"/>
    <col min="5726" max="5727" width="8.7265625" style="8"/>
    <col min="5728" max="5728" width="10.6328125" style="8" bestFit="1" customWidth="1"/>
    <col min="5729" max="5729" width="11.81640625" style="8" bestFit="1" customWidth="1"/>
    <col min="5730" max="5731" width="8.7265625" style="8"/>
    <col min="5732" max="5732" width="10.6328125" style="8" bestFit="1" customWidth="1"/>
    <col min="5733" max="5733" width="11.81640625" style="8" bestFit="1" customWidth="1"/>
    <col min="5734" max="5735" width="8.7265625" style="8"/>
    <col min="5736" max="5736" width="10.6328125" style="8" bestFit="1" customWidth="1"/>
    <col min="5737" max="5737" width="11.81640625" style="8" bestFit="1" customWidth="1"/>
    <col min="5738" max="5739" width="8.7265625" style="8"/>
    <col min="5740" max="5740" width="10.6328125" style="8" bestFit="1" customWidth="1"/>
    <col min="5741" max="5741" width="11.81640625" style="8" bestFit="1" customWidth="1"/>
    <col min="5742" max="5743" width="8.7265625" style="8"/>
    <col min="5744" max="5744" width="10.6328125" style="8" bestFit="1" customWidth="1"/>
    <col min="5745" max="5745" width="11.81640625" style="8" bestFit="1" customWidth="1"/>
    <col min="5746" max="5747" width="8.7265625" style="8"/>
    <col min="5748" max="5748" width="10.6328125" style="8" bestFit="1" customWidth="1"/>
    <col min="5749" max="5749" width="11.81640625" style="8" bestFit="1" customWidth="1"/>
    <col min="5750" max="5751" width="8.7265625" style="8"/>
    <col min="5752" max="5752" width="10.6328125" style="8" bestFit="1" customWidth="1"/>
    <col min="5753" max="5753" width="11.81640625" style="8" bestFit="1" customWidth="1"/>
    <col min="5754" max="5755" width="8.7265625" style="8"/>
    <col min="5756" max="5756" width="10.6328125" style="8" bestFit="1" customWidth="1"/>
    <col min="5757" max="5757" width="11.81640625" style="8" bestFit="1" customWidth="1"/>
    <col min="5758" max="5759" width="8.7265625" style="8"/>
    <col min="5760" max="5760" width="10.6328125" style="8" bestFit="1" customWidth="1"/>
    <col min="5761" max="5761" width="11.81640625" style="8" bestFit="1" customWidth="1"/>
    <col min="5762" max="5763" width="8.7265625" style="8"/>
    <col min="5764" max="5764" width="10.6328125" style="8" bestFit="1" customWidth="1"/>
    <col min="5765" max="5765" width="11.81640625" style="8" bestFit="1" customWidth="1"/>
    <col min="5766" max="5767" width="8.7265625" style="8"/>
    <col min="5768" max="5768" width="10.6328125" style="8" bestFit="1" customWidth="1"/>
    <col min="5769" max="5769" width="11.81640625" style="8" bestFit="1" customWidth="1"/>
    <col min="5770" max="5771" width="8.7265625" style="8"/>
    <col min="5772" max="5772" width="10.6328125" style="8" bestFit="1" customWidth="1"/>
    <col min="5773" max="5773" width="11.81640625" style="8" bestFit="1" customWidth="1"/>
    <col min="5774" max="5775" width="8.7265625" style="8"/>
    <col min="5776" max="5776" width="10.6328125" style="8" bestFit="1" customWidth="1"/>
    <col min="5777" max="5777" width="11.81640625" style="8" bestFit="1" customWidth="1"/>
    <col min="5778" max="5779" width="8.7265625" style="8"/>
    <col min="5780" max="5780" width="10.6328125" style="8" bestFit="1" customWidth="1"/>
    <col min="5781" max="5781" width="11.81640625" style="8" bestFit="1" customWidth="1"/>
    <col min="5782" max="5783" width="8.7265625" style="8"/>
    <col min="5784" max="5784" width="10.6328125" style="8" bestFit="1" customWidth="1"/>
    <col min="5785" max="5785" width="11.81640625" style="8" bestFit="1" customWidth="1"/>
    <col min="5786" max="5787" width="8.7265625" style="8"/>
    <col min="5788" max="5788" width="10.6328125" style="8" bestFit="1" customWidth="1"/>
    <col min="5789" max="5789" width="11.81640625" style="8" bestFit="1" customWidth="1"/>
    <col min="5790" max="5791" width="8.7265625" style="8"/>
    <col min="5792" max="5792" width="10.6328125" style="8" bestFit="1" customWidth="1"/>
    <col min="5793" max="5793" width="11.81640625" style="8" bestFit="1" customWidth="1"/>
    <col min="5794" max="5795" width="8.7265625" style="8"/>
    <col min="5796" max="5796" width="10.6328125" style="8" bestFit="1" customWidth="1"/>
    <col min="5797" max="5797" width="11.81640625" style="8" bestFit="1" customWidth="1"/>
    <col min="5798" max="5799" width="8.7265625" style="8"/>
    <col min="5800" max="5800" width="10.6328125" style="8" bestFit="1" customWidth="1"/>
    <col min="5801" max="5801" width="11.81640625" style="8" bestFit="1" customWidth="1"/>
    <col min="5802" max="5803" width="8.7265625" style="8"/>
    <col min="5804" max="5804" width="10.6328125" style="8" bestFit="1" customWidth="1"/>
    <col min="5805" max="5805" width="11.81640625" style="8" bestFit="1" customWidth="1"/>
    <col min="5806" max="5807" width="8.7265625" style="8"/>
    <col min="5808" max="5808" width="10.6328125" style="8" bestFit="1" customWidth="1"/>
    <col min="5809" max="5809" width="11.81640625" style="8" bestFit="1" customWidth="1"/>
    <col min="5810" max="5811" width="8.7265625" style="8"/>
    <col min="5812" max="5812" width="10.6328125" style="8" bestFit="1" customWidth="1"/>
    <col min="5813" max="5813" width="11.81640625" style="8" bestFit="1" customWidth="1"/>
    <col min="5814" max="5815" width="8.7265625" style="8"/>
    <col min="5816" max="5816" width="10.6328125" style="8" bestFit="1" customWidth="1"/>
    <col min="5817" max="5817" width="11.81640625" style="8" bestFit="1" customWidth="1"/>
    <col min="5818" max="5819" width="8.7265625" style="8"/>
    <col min="5820" max="5820" width="10.6328125" style="8" bestFit="1" customWidth="1"/>
    <col min="5821" max="5821" width="11.81640625" style="8" bestFit="1" customWidth="1"/>
    <col min="5822" max="5823" width="8.7265625" style="8"/>
    <col min="5824" max="5824" width="10.6328125" style="8" bestFit="1" customWidth="1"/>
    <col min="5825" max="5825" width="11.81640625" style="8" bestFit="1" customWidth="1"/>
    <col min="5826" max="5827" width="8.7265625" style="8"/>
    <col min="5828" max="5828" width="10.6328125" style="8" bestFit="1" customWidth="1"/>
    <col min="5829" max="5829" width="11.81640625" style="8" bestFit="1" customWidth="1"/>
    <col min="5830" max="5831" width="8.7265625" style="8"/>
    <col min="5832" max="5832" width="10.6328125" style="8" bestFit="1" customWidth="1"/>
    <col min="5833" max="5833" width="11.81640625" style="8" bestFit="1" customWidth="1"/>
    <col min="5834" max="5835" width="8.7265625" style="8"/>
    <col min="5836" max="5836" width="10.6328125" style="8" bestFit="1" customWidth="1"/>
    <col min="5837" max="5837" width="11.81640625" style="8" bestFit="1" customWidth="1"/>
    <col min="5838" max="5839" width="8.7265625" style="8"/>
    <col min="5840" max="5840" width="10.6328125" style="8" bestFit="1" customWidth="1"/>
    <col min="5841" max="5841" width="11.81640625" style="8" bestFit="1" customWidth="1"/>
    <col min="5842" max="5843" width="8.7265625" style="8"/>
    <col min="5844" max="5844" width="10.6328125" style="8" bestFit="1" customWidth="1"/>
    <col min="5845" max="5845" width="11.81640625" style="8" bestFit="1" customWidth="1"/>
    <col min="5846" max="5847" width="8.7265625" style="8"/>
    <col min="5848" max="5848" width="10.6328125" style="8" bestFit="1" customWidth="1"/>
    <col min="5849" max="5849" width="11.81640625" style="8" bestFit="1" customWidth="1"/>
    <col min="5850" max="5851" width="8.7265625" style="8"/>
    <col min="5852" max="5852" width="10.6328125" style="8" bestFit="1" customWidth="1"/>
    <col min="5853" max="5853" width="11.81640625" style="8" bestFit="1" customWidth="1"/>
    <col min="5854" max="5855" width="8.7265625" style="8"/>
    <col min="5856" max="5856" width="10.6328125" style="8" bestFit="1" customWidth="1"/>
    <col min="5857" max="5857" width="11.81640625" style="8" bestFit="1" customWidth="1"/>
    <col min="5858" max="5859" width="8.7265625" style="8"/>
    <col min="5860" max="5860" width="10.6328125" style="8" bestFit="1" customWidth="1"/>
    <col min="5861" max="5861" width="11.81640625" style="8" bestFit="1" customWidth="1"/>
    <col min="5862" max="5863" width="8.7265625" style="8"/>
    <col min="5864" max="5864" width="10.6328125" style="8" bestFit="1" customWidth="1"/>
    <col min="5865" max="5865" width="11.81640625" style="8" bestFit="1" customWidth="1"/>
    <col min="5866" max="5867" width="8.7265625" style="8"/>
    <col min="5868" max="5868" width="10.6328125" style="8" bestFit="1" customWidth="1"/>
    <col min="5869" max="5869" width="11.81640625" style="8" bestFit="1" customWidth="1"/>
    <col min="5870" max="5871" width="8.7265625" style="8"/>
    <col min="5872" max="5872" width="10.6328125" style="8" bestFit="1" customWidth="1"/>
    <col min="5873" max="5873" width="11.81640625" style="8" bestFit="1" customWidth="1"/>
    <col min="5874" max="5875" width="8.7265625" style="8"/>
    <col min="5876" max="5876" width="10.6328125" style="8" bestFit="1" customWidth="1"/>
    <col min="5877" max="5877" width="11.81640625" style="8" bestFit="1" customWidth="1"/>
    <col min="5878" max="5879" width="8.7265625" style="8"/>
    <col min="5880" max="5880" width="10.6328125" style="8" bestFit="1" customWidth="1"/>
    <col min="5881" max="5881" width="11.81640625" style="8" bestFit="1" customWidth="1"/>
    <col min="5882" max="5883" width="8.7265625" style="8"/>
    <col min="5884" max="5884" width="10.6328125" style="8" bestFit="1" customWidth="1"/>
    <col min="5885" max="5885" width="11.81640625" style="8" bestFit="1" customWidth="1"/>
    <col min="5886" max="5887" width="8.7265625" style="8"/>
    <col min="5888" max="5888" width="10.6328125" style="8" bestFit="1" customWidth="1"/>
    <col min="5889" max="5889" width="11.81640625" style="8" bestFit="1" customWidth="1"/>
    <col min="5890" max="5891" width="8.7265625" style="8"/>
    <col min="5892" max="5892" width="10.6328125" style="8" bestFit="1" customWidth="1"/>
    <col min="5893" max="5893" width="11.81640625" style="8" bestFit="1" customWidth="1"/>
    <col min="5894" max="5895" width="8.7265625" style="8"/>
    <col min="5896" max="5896" width="10.6328125" style="8" bestFit="1" customWidth="1"/>
    <col min="5897" max="5897" width="11.81640625" style="8" bestFit="1" customWidth="1"/>
    <col min="5898" max="5899" width="8.7265625" style="8"/>
    <col min="5900" max="5900" width="10.6328125" style="8" bestFit="1" customWidth="1"/>
    <col min="5901" max="5901" width="11.81640625" style="8" bestFit="1" customWidth="1"/>
    <col min="5902" max="5903" width="8.7265625" style="8"/>
    <col min="5904" max="5904" width="10.6328125" style="8" bestFit="1" customWidth="1"/>
    <col min="5905" max="5905" width="11.81640625" style="8" bestFit="1" customWidth="1"/>
    <col min="5906" max="5907" width="8.7265625" style="8"/>
    <col min="5908" max="5908" width="10.6328125" style="8" bestFit="1" customWidth="1"/>
    <col min="5909" max="5909" width="11.81640625" style="8" bestFit="1" customWidth="1"/>
    <col min="5910" max="5911" width="8.7265625" style="8"/>
    <col min="5912" max="5912" width="10.6328125" style="8" bestFit="1" customWidth="1"/>
    <col min="5913" max="5913" width="11.81640625" style="8" bestFit="1" customWidth="1"/>
    <col min="5914" max="5915" width="8.7265625" style="8"/>
    <col min="5916" max="5916" width="10.6328125" style="8" bestFit="1" customWidth="1"/>
    <col min="5917" max="5917" width="11.81640625" style="8" bestFit="1" customWidth="1"/>
    <col min="5918" max="5919" width="8.7265625" style="8"/>
    <col min="5920" max="5920" width="10.6328125" style="8" bestFit="1" customWidth="1"/>
    <col min="5921" max="5921" width="11.81640625" style="8" bestFit="1" customWidth="1"/>
    <col min="5922" max="5923" width="8.7265625" style="8"/>
    <col min="5924" max="5924" width="10.6328125" style="8" bestFit="1" customWidth="1"/>
    <col min="5925" max="5925" width="11.81640625" style="8" bestFit="1" customWidth="1"/>
    <col min="5926" max="5927" width="8.7265625" style="8"/>
    <col min="5928" max="5928" width="10.6328125" style="8" bestFit="1" customWidth="1"/>
    <col min="5929" max="5929" width="11.81640625" style="8" bestFit="1" customWidth="1"/>
    <col min="5930" max="5931" width="8.7265625" style="8"/>
    <col min="5932" max="5932" width="10.6328125" style="8" bestFit="1" customWidth="1"/>
    <col min="5933" max="5933" width="11.81640625" style="8" bestFit="1" customWidth="1"/>
    <col min="5934" max="5935" width="8.7265625" style="8"/>
    <col min="5936" max="5936" width="10.6328125" style="8" bestFit="1" customWidth="1"/>
    <col min="5937" max="5937" width="11.81640625" style="8" bestFit="1" customWidth="1"/>
    <col min="5938" max="5939" width="8.7265625" style="8"/>
    <col min="5940" max="5940" width="10.6328125" style="8" bestFit="1" customWidth="1"/>
    <col min="5941" max="5941" width="11.81640625" style="8" bestFit="1" customWidth="1"/>
    <col min="5942" max="5943" width="8.7265625" style="8"/>
    <col min="5944" max="5944" width="10.6328125" style="8" bestFit="1" customWidth="1"/>
    <col min="5945" max="5945" width="11.81640625" style="8" bestFit="1" customWidth="1"/>
    <col min="5946" max="5947" width="8.7265625" style="8"/>
    <col min="5948" max="5948" width="10.6328125" style="8" bestFit="1" customWidth="1"/>
    <col min="5949" max="5949" width="11.81640625" style="8" bestFit="1" customWidth="1"/>
    <col min="5950" max="5951" width="8.7265625" style="8"/>
    <col min="5952" max="5952" width="10.6328125" style="8" bestFit="1" customWidth="1"/>
    <col min="5953" max="5953" width="11.81640625" style="8" bestFit="1" customWidth="1"/>
    <col min="5954" max="5955" width="8.7265625" style="8"/>
    <col min="5956" max="5956" width="10.6328125" style="8" bestFit="1" customWidth="1"/>
    <col min="5957" max="5957" width="11.81640625" style="8" bestFit="1" customWidth="1"/>
    <col min="5958" max="5959" width="8.7265625" style="8"/>
    <col min="5960" max="5960" width="10.6328125" style="8" bestFit="1" customWidth="1"/>
    <col min="5961" max="5961" width="11.81640625" style="8" bestFit="1" customWidth="1"/>
    <col min="5962" max="5963" width="8.7265625" style="8"/>
    <col min="5964" max="5964" width="10.6328125" style="8" bestFit="1" customWidth="1"/>
    <col min="5965" max="5965" width="11.81640625" style="8" bestFit="1" customWidth="1"/>
    <col min="5966" max="5967" width="8.7265625" style="8"/>
    <col min="5968" max="5968" width="10.6328125" style="8" bestFit="1" customWidth="1"/>
    <col min="5969" max="5969" width="11.81640625" style="8" bestFit="1" customWidth="1"/>
    <col min="5970" max="5971" width="8.7265625" style="8"/>
    <col min="5972" max="5972" width="10.6328125" style="8" bestFit="1" customWidth="1"/>
    <col min="5973" max="5973" width="11.81640625" style="8" bestFit="1" customWidth="1"/>
    <col min="5974" max="5975" width="8.7265625" style="8"/>
    <col min="5976" max="5976" width="10.6328125" style="8" bestFit="1" customWidth="1"/>
    <col min="5977" max="5977" width="11.81640625" style="8" bestFit="1" customWidth="1"/>
    <col min="5978" max="5979" width="8.7265625" style="8"/>
    <col min="5980" max="5980" width="10.6328125" style="8" bestFit="1" customWidth="1"/>
    <col min="5981" max="5981" width="11.81640625" style="8" bestFit="1" customWidth="1"/>
    <col min="5982" max="5983" width="8.7265625" style="8"/>
    <col min="5984" max="5984" width="10.6328125" style="8" bestFit="1" customWidth="1"/>
    <col min="5985" max="5985" width="11.81640625" style="8" bestFit="1" customWidth="1"/>
    <col min="5986" max="5987" width="8.7265625" style="8"/>
    <col min="5988" max="5988" width="10.6328125" style="8" bestFit="1" customWidth="1"/>
    <col min="5989" max="5989" width="11.81640625" style="8" bestFit="1" customWidth="1"/>
    <col min="5990" max="5991" width="8.7265625" style="8"/>
    <col min="5992" max="5992" width="10.6328125" style="8" bestFit="1" customWidth="1"/>
    <col min="5993" max="5993" width="11.81640625" style="8" bestFit="1" customWidth="1"/>
    <col min="5994" max="5995" width="8.7265625" style="8"/>
    <col min="5996" max="5996" width="10.6328125" style="8" bestFit="1" customWidth="1"/>
    <col min="5997" max="5997" width="11.81640625" style="8" bestFit="1" customWidth="1"/>
    <col min="5998" max="5999" width="8.7265625" style="8"/>
    <col min="6000" max="6000" width="10.6328125" style="8" bestFit="1" customWidth="1"/>
    <col min="6001" max="6001" width="11.81640625" style="8" bestFit="1" customWidth="1"/>
    <col min="6002" max="6003" width="8.7265625" style="8"/>
    <col min="6004" max="6004" width="10.6328125" style="8" bestFit="1" customWidth="1"/>
    <col min="6005" max="6005" width="11.81640625" style="8" bestFit="1" customWidth="1"/>
    <col min="6006" max="6007" width="8.7265625" style="8"/>
    <col min="6008" max="6008" width="10.6328125" style="8" bestFit="1" customWidth="1"/>
    <col min="6009" max="6009" width="11.81640625" style="8" bestFit="1" customWidth="1"/>
    <col min="6010" max="6011" width="8.7265625" style="8"/>
    <col min="6012" max="6012" width="10.6328125" style="8" bestFit="1" customWidth="1"/>
    <col min="6013" max="6013" width="11.81640625" style="8" bestFit="1" customWidth="1"/>
    <col min="6014" max="6015" width="8.7265625" style="8"/>
    <col min="6016" max="6016" width="10.6328125" style="8" bestFit="1" customWidth="1"/>
    <col min="6017" max="6017" width="11.81640625" style="8" bestFit="1" customWidth="1"/>
    <col min="6018" max="6019" width="8.7265625" style="8"/>
    <col min="6020" max="6020" width="10.6328125" style="8" bestFit="1" customWidth="1"/>
    <col min="6021" max="6021" width="11.81640625" style="8" bestFit="1" customWidth="1"/>
    <col min="6022" max="6023" width="8.7265625" style="8"/>
    <col min="6024" max="6024" width="10.6328125" style="8" bestFit="1" customWidth="1"/>
    <col min="6025" max="6025" width="11.81640625" style="8" bestFit="1" customWidth="1"/>
    <col min="6026" max="6027" width="8.7265625" style="8"/>
    <col min="6028" max="6028" width="10.6328125" style="8" bestFit="1" customWidth="1"/>
    <col min="6029" max="6029" width="11.81640625" style="8" bestFit="1" customWidth="1"/>
    <col min="6030" max="6031" width="8.7265625" style="8"/>
    <col min="6032" max="6032" width="10.6328125" style="8" bestFit="1" customWidth="1"/>
    <col min="6033" max="6033" width="11.81640625" style="8" bestFit="1" customWidth="1"/>
    <col min="6034" max="6035" width="8.7265625" style="8"/>
    <col min="6036" max="6036" width="10.6328125" style="8" bestFit="1" customWidth="1"/>
    <col min="6037" max="6037" width="11.81640625" style="8" bestFit="1" customWidth="1"/>
    <col min="6038" max="6039" width="8.7265625" style="8"/>
    <col min="6040" max="6040" width="10.6328125" style="8" bestFit="1" customWidth="1"/>
    <col min="6041" max="6041" width="11.81640625" style="8" bestFit="1" customWidth="1"/>
    <col min="6042" max="6043" width="8.7265625" style="8"/>
    <col min="6044" max="6044" width="10.6328125" style="8" bestFit="1" customWidth="1"/>
    <col min="6045" max="6045" width="11.81640625" style="8" bestFit="1" customWidth="1"/>
    <col min="6046" max="6047" width="8.7265625" style="8"/>
    <col min="6048" max="6048" width="10.6328125" style="8" bestFit="1" customWidth="1"/>
    <col min="6049" max="6049" width="11.81640625" style="8" bestFit="1" customWidth="1"/>
    <col min="6050" max="6051" width="8.7265625" style="8"/>
    <col min="6052" max="6052" width="10.6328125" style="8" bestFit="1" customWidth="1"/>
    <col min="6053" max="6053" width="11.81640625" style="8" bestFit="1" customWidth="1"/>
    <col min="6054" max="6055" width="8.7265625" style="8"/>
    <col min="6056" max="6056" width="10.6328125" style="8" bestFit="1" customWidth="1"/>
    <col min="6057" max="6057" width="11.81640625" style="8" bestFit="1" customWidth="1"/>
    <col min="6058" max="6059" width="8.7265625" style="8"/>
    <col min="6060" max="6060" width="10.6328125" style="8" bestFit="1" customWidth="1"/>
    <col min="6061" max="6061" width="11.81640625" style="8" bestFit="1" customWidth="1"/>
    <col min="6062" max="6063" width="8.7265625" style="8"/>
    <col min="6064" max="6064" width="10.6328125" style="8" bestFit="1" customWidth="1"/>
    <col min="6065" max="6065" width="11.81640625" style="8" bestFit="1" customWidth="1"/>
    <col min="6066" max="6067" width="8.7265625" style="8"/>
    <col min="6068" max="6068" width="10.6328125" style="8" bestFit="1" customWidth="1"/>
    <col min="6069" max="6069" width="11.81640625" style="8" bestFit="1" customWidth="1"/>
    <col min="6070" max="6071" width="8.7265625" style="8"/>
    <col min="6072" max="6072" width="10.6328125" style="8" bestFit="1" customWidth="1"/>
    <col min="6073" max="6073" width="11.81640625" style="8" bestFit="1" customWidth="1"/>
    <col min="6074" max="6075" width="8.7265625" style="8"/>
    <col min="6076" max="6076" width="10.6328125" style="8" bestFit="1" customWidth="1"/>
    <col min="6077" max="6077" width="11.81640625" style="8" bestFit="1" customWidth="1"/>
    <col min="6078" max="6079" width="8.7265625" style="8"/>
    <col min="6080" max="6080" width="10.6328125" style="8" bestFit="1" customWidth="1"/>
    <col min="6081" max="6081" width="11.81640625" style="8" bestFit="1" customWidth="1"/>
    <col min="6082" max="6083" width="8.7265625" style="8"/>
    <col min="6084" max="6084" width="10.6328125" style="8" bestFit="1" customWidth="1"/>
    <col min="6085" max="6085" width="11.81640625" style="8" bestFit="1" customWidth="1"/>
    <col min="6086" max="6087" width="8.7265625" style="8"/>
    <col min="6088" max="6088" width="10.6328125" style="8" bestFit="1" customWidth="1"/>
    <col min="6089" max="6089" width="11.81640625" style="8" bestFit="1" customWidth="1"/>
    <col min="6090" max="6091" width="8.7265625" style="8"/>
    <col min="6092" max="6092" width="10.6328125" style="8" bestFit="1" customWidth="1"/>
    <col min="6093" max="6093" width="11.81640625" style="8" bestFit="1" customWidth="1"/>
    <col min="6094" max="6095" width="8.7265625" style="8"/>
    <col min="6096" max="6096" width="10.6328125" style="8" bestFit="1" customWidth="1"/>
    <col min="6097" max="6097" width="11.81640625" style="8" bestFit="1" customWidth="1"/>
    <col min="6098" max="6099" width="8.7265625" style="8"/>
    <col min="6100" max="6100" width="10.6328125" style="8" bestFit="1" customWidth="1"/>
    <col min="6101" max="6101" width="11.81640625" style="8" bestFit="1" customWidth="1"/>
    <col min="6102" max="6103" width="8.7265625" style="8"/>
    <col min="6104" max="6104" width="10.6328125" style="8" bestFit="1" customWidth="1"/>
    <col min="6105" max="6105" width="11.81640625" style="8" bestFit="1" customWidth="1"/>
    <col min="6106" max="6107" width="8.7265625" style="8"/>
    <col min="6108" max="6108" width="10.6328125" style="8" bestFit="1" customWidth="1"/>
    <col min="6109" max="6109" width="11.81640625" style="8" bestFit="1" customWidth="1"/>
    <col min="6110" max="6111" width="8.7265625" style="8"/>
    <col min="6112" max="6112" width="10.6328125" style="8" bestFit="1" customWidth="1"/>
    <col min="6113" max="6113" width="11.81640625" style="8" bestFit="1" customWidth="1"/>
    <col min="6114" max="6115" width="8.7265625" style="8"/>
    <col min="6116" max="6116" width="10.6328125" style="8" bestFit="1" customWidth="1"/>
    <col min="6117" max="6117" width="11.81640625" style="8" bestFit="1" customWidth="1"/>
    <col min="6118" max="6119" width="8.7265625" style="8"/>
    <col min="6120" max="6120" width="10.6328125" style="8" bestFit="1" customWidth="1"/>
    <col min="6121" max="6121" width="11.81640625" style="8" bestFit="1" customWidth="1"/>
    <col min="6122" max="6123" width="8.7265625" style="8"/>
    <col min="6124" max="6124" width="10.6328125" style="8" bestFit="1" customWidth="1"/>
    <col min="6125" max="6125" width="11.81640625" style="8" bestFit="1" customWidth="1"/>
    <col min="6126" max="6127" width="8.7265625" style="8"/>
    <col min="6128" max="6128" width="10.6328125" style="8" bestFit="1" customWidth="1"/>
    <col min="6129" max="6129" width="11.81640625" style="8" bestFit="1" customWidth="1"/>
    <col min="6130" max="6131" width="8.7265625" style="8"/>
    <col min="6132" max="6132" width="10.6328125" style="8" bestFit="1" customWidth="1"/>
    <col min="6133" max="6133" width="11.81640625" style="8" bestFit="1" customWidth="1"/>
    <col min="6134" max="6135" width="8.7265625" style="8"/>
    <col min="6136" max="6136" width="10.6328125" style="8" bestFit="1" customWidth="1"/>
    <col min="6137" max="6137" width="11.81640625" style="8" bestFit="1" customWidth="1"/>
    <col min="6138" max="6139" width="8.7265625" style="8"/>
    <col min="6140" max="6140" width="10.6328125" style="8" bestFit="1" customWidth="1"/>
    <col min="6141" max="6141" width="11.81640625" style="8" bestFit="1" customWidth="1"/>
    <col min="6142" max="6143" width="8.7265625" style="8"/>
    <col min="6144" max="6144" width="10.6328125" style="8" bestFit="1" customWidth="1"/>
    <col min="6145" max="6145" width="11.81640625" style="8" bestFit="1" customWidth="1"/>
    <col min="6146" max="6147" width="8.7265625" style="8"/>
    <col min="6148" max="6148" width="10.6328125" style="8" bestFit="1" customWidth="1"/>
    <col min="6149" max="6149" width="11.81640625" style="8" bestFit="1" customWidth="1"/>
    <col min="6150" max="6151" width="8.7265625" style="8"/>
    <col min="6152" max="6152" width="10.6328125" style="8" bestFit="1" customWidth="1"/>
    <col min="6153" max="6153" width="11.81640625" style="8" bestFit="1" customWidth="1"/>
    <col min="6154" max="6155" width="8.7265625" style="8"/>
    <col min="6156" max="6156" width="10.6328125" style="8" bestFit="1" customWidth="1"/>
    <col min="6157" max="6157" width="11.81640625" style="8" bestFit="1" customWidth="1"/>
    <col min="6158" max="6159" width="8.7265625" style="8"/>
    <col min="6160" max="6160" width="10.6328125" style="8" bestFit="1" customWidth="1"/>
    <col min="6161" max="6161" width="11.81640625" style="8" bestFit="1" customWidth="1"/>
    <col min="6162" max="6163" width="8.7265625" style="8"/>
    <col min="6164" max="6164" width="10.6328125" style="8" bestFit="1" customWidth="1"/>
    <col min="6165" max="6165" width="11.81640625" style="8" bestFit="1" customWidth="1"/>
    <col min="6166" max="6167" width="8.7265625" style="8"/>
    <col min="6168" max="6168" width="10.6328125" style="8" bestFit="1" customWidth="1"/>
    <col min="6169" max="6169" width="11.81640625" style="8" bestFit="1" customWidth="1"/>
    <col min="6170" max="6171" width="8.7265625" style="8"/>
    <col min="6172" max="6172" width="10.6328125" style="8" bestFit="1" customWidth="1"/>
    <col min="6173" max="6173" width="11.81640625" style="8" bestFit="1" customWidth="1"/>
    <col min="6174" max="6175" width="8.7265625" style="8"/>
    <col min="6176" max="6176" width="10.6328125" style="8" bestFit="1" customWidth="1"/>
    <col min="6177" max="6177" width="11.81640625" style="8" bestFit="1" customWidth="1"/>
    <col min="6178" max="6179" width="8.7265625" style="8"/>
    <col min="6180" max="6180" width="10.6328125" style="8" bestFit="1" customWidth="1"/>
    <col min="6181" max="6181" width="11.81640625" style="8" bestFit="1" customWidth="1"/>
    <col min="6182" max="6183" width="8.7265625" style="8"/>
    <col min="6184" max="6184" width="10.6328125" style="8" bestFit="1" customWidth="1"/>
    <col min="6185" max="6185" width="11.81640625" style="8" bestFit="1" customWidth="1"/>
    <col min="6186" max="6187" width="8.7265625" style="8"/>
    <col min="6188" max="6188" width="10.6328125" style="8" bestFit="1" customWidth="1"/>
    <col min="6189" max="6189" width="11.81640625" style="8" bestFit="1" customWidth="1"/>
    <col min="6190" max="6191" width="8.7265625" style="8"/>
    <col min="6192" max="6192" width="10.6328125" style="8" bestFit="1" customWidth="1"/>
    <col min="6193" max="6193" width="11.81640625" style="8" bestFit="1" customWidth="1"/>
    <col min="6194" max="6195" width="8.7265625" style="8"/>
    <col min="6196" max="6196" width="10.6328125" style="8" bestFit="1" customWidth="1"/>
    <col min="6197" max="6197" width="11.81640625" style="8" bestFit="1" customWidth="1"/>
    <col min="6198" max="6199" width="8.7265625" style="8"/>
    <col min="6200" max="6200" width="10.6328125" style="8" bestFit="1" customWidth="1"/>
    <col min="6201" max="6201" width="11.81640625" style="8" bestFit="1" customWidth="1"/>
    <col min="6202" max="6203" width="8.7265625" style="8"/>
    <col min="6204" max="6204" width="10.6328125" style="8" bestFit="1" customWidth="1"/>
    <col min="6205" max="6205" width="11.81640625" style="8" bestFit="1" customWidth="1"/>
    <col min="6206" max="6207" width="8.7265625" style="8"/>
    <col min="6208" max="6208" width="10.6328125" style="8" bestFit="1" customWidth="1"/>
    <col min="6209" max="6209" width="11.81640625" style="8" bestFit="1" customWidth="1"/>
    <col min="6210" max="6211" width="8.7265625" style="8"/>
    <col min="6212" max="6212" width="10.6328125" style="8" bestFit="1" customWidth="1"/>
    <col min="6213" max="6213" width="11.81640625" style="8" bestFit="1" customWidth="1"/>
    <col min="6214" max="6215" width="8.7265625" style="8"/>
    <col min="6216" max="6216" width="10.6328125" style="8" bestFit="1" customWidth="1"/>
    <col min="6217" max="6217" width="11.81640625" style="8" bestFit="1" customWidth="1"/>
    <col min="6218" max="6219" width="8.7265625" style="8"/>
    <col min="6220" max="6220" width="10.6328125" style="8" bestFit="1" customWidth="1"/>
    <col min="6221" max="6221" width="11.81640625" style="8" bestFit="1" customWidth="1"/>
    <col min="6222" max="6223" width="8.7265625" style="8"/>
    <col min="6224" max="6224" width="10.6328125" style="8" bestFit="1" customWidth="1"/>
    <col min="6225" max="6225" width="11.81640625" style="8" bestFit="1" customWidth="1"/>
    <col min="6226" max="6227" width="8.7265625" style="8"/>
    <col min="6228" max="6228" width="10.6328125" style="8" bestFit="1" customWidth="1"/>
    <col min="6229" max="6229" width="11.81640625" style="8" bestFit="1" customWidth="1"/>
    <col min="6230" max="6231" width="8.7265625" style="8"/>
    <col min="6232" max="6232" width="10.6328125" style="8" bestFit="1" customWidth="1"/>
    <col min="6233" max="6233" width="11.81640625" style="8" bestFit="1" customWidth="1"/>
    <col min="6234" max="6235" width="8.7265625" style="8"/>
    <col min="6236" max="6236" width="10.6328125" style="8" bestFit="1" customWidth="1"/>
    <col min="6237" max="6237" width="11.81640625" style="8" bestFit="1" customWidth="1"/>
    <col min="6238" max="6239" width="8.7265625" style="8"/>
    <col min="6240" max="6240" width="10.6328125" style="8" bestFit="1" customWidth="1"/>
    <col min="6241" max="6241" width="11.81640625" style="8" bestFit="1" customWidth="1"/>
    <col min="6242" max="6243" width="8.7265625" style="8"/>
    <col min="6244" max="6244" width="10.6328125" style="8" bestFit="1" customWidth="1"/>
    <col min="6245" max="6245" width="11.81640625" style="8" bestFit="1" customWidth="1"/>
    <col min="6246" max="6247" width="8.7265625" style="8"/>
    <col min="6248" max="6248" width="10.6328125" style="8" bestFit="1" customWidth="1"/>
    <col min="6249" max="6249" width="11.81640625" style="8" bestFit="1" customWidth="1"/>
    <col min="6250" max="6251" width="8.7265625" style="8"/>
    <col min="6252" max="6252" width="10.6328125" style="8" bestFit="1" customWidth="1"/>
    <col min="6253" max="6253" width="11.81640625" style="8" bestFit="1" customWidth="1"/>
    <col min="6254" max="6255" width="8.7265625" style="8"/>
    <col min="6256" max="6256" width="10.6328125" style="8" bestFit="1" customWidth="1"/>
    <col min="6257" max="6257" width="11.81640625" style="8" bestFit="1" customWidth="1"/>
    <col min="6258" max="6259" width="8.7265625" style="8"/>
    <col min="6260" max="6260" width="10.6328125" style="8" bestFit="1" customWidth="1"/>
    <col min="6261" max="6261" width="11.81640625" style="8" bestFit="1" customWidth="1"/>
    <col min="6262" max="6263" width="8.7265625" style="8"/>
    <col min="6264" max="6264" width="10.6328125" style="8" bestFit="1" customWidth="1"/>
    <col min="6265" max="6265" width="11.81640625" style="8" bestFit="1" customWidth="1"/>
    <col min="6266" max="6267" width="8.7265625" style="8"/>
    <col min="6268" max="6268" width="10.6328125" style="8" bestFit="1" customWidth="1"/>
    <col min="6269" max="6269" width="11.81640625" style="8" bestFit="1" customWidth="1"/>
    <col min="6270" max="6271" width="8.7265625" style="8"/>
    <col min="6272" max="6272" width="10.6328125" style="8" bestFit="1" customWidth="1"/>
    <col min="6273" max="6273" width="11.81640625" style="8" bestFit="1" customWidth="1"/>
    <col min="6274" max="6275" width="8.7265625" style="8"/>
    <col min="6276" max="6276" width="10.6328125" style="8" bestFit="1" customWidth="1"/>
    <col min="6277" max="6277" width="11.81640625" style="8" bestFit="1" customWidth="1"/>
    <col min="6278" max="6279" width="8.7265625" style="8"/>
    <col min="6280" max="6280" width="10.6328125" style="8" bestFit="1" customWidth="1"/>
    <col min="6281" max="6281" width="11.81640625" style="8" bestFit="1" customWidth="1"/>
    <col min="6282" max="6283" width="8.7265625" style="8"/>
    <col min="6284" max="6284" width="10.6328125" style="8" bestFit="1" customWidth="1"/>
    <col min="6285" max="6285" width="11.81640625" style="8" bestFit="1" customWidth="1"/>
    <col min="6286" max="6287" width="8.7265625" style="8"/>
    <col min="6288" max="6288" width="10.6328125" style="8" bestFit="1" customWidth="1"/>
    <col min="6289" max="6289" width="11.81640625" style="8" bestFit="1" customWidth="1"/>
    <col min="6290" max="6291" width="8.7265625" style="8"/>
    <col min="6292" max="6292" width="10.6328125" style="8" bestFit="1" customWidth="1"/>
    <col min="6293" max="6293" width="11.81640625" style="8" bestFit="1" customWidth="1"/>
    <col min="6294" max="6295" width="8.7265625" style="8"/>
    <col min="6296" max="6296" width="10.6328125" style="8" bestFit="1" customWidth="1"/>
    <col min="6297" max="6297" width="11.81640625" style="8" bestFit="1" customWidth="1"/>
    <col min="6298" max="6299" width="8.7265625" style="8"/>
    <col min="6300" max="6300" width="10.6328125" style="8" bestFit="1" customWidth="1"/>
    <col min="6301" max="6301" width="11.81640625" style="8" bestFit="1" customWidth="1"/>
    <col min="6302" max="6303" width="8.7265625" style="8"/>
    <col min="6304" max="6304" width="10.6328125" style="8" bestFit="1" customWidth="1"/>
    <col min="6305" max="6305" width="11.81640625" style="8" bestFit="1" customWidth="1"/>
    <col min="6306" max="6307" width="8.7265625" style="8"/>
    <col min="6308" max="6308" width="10.6328125" style="8" bestFit="1" customWidth="1"/>
    <col min="6309" max="6309" width="11.81640625" style="8" bestFit="1" customWidth="1"/>
    <col min="6310" max="6311" width="8.7265625" style="8"/>
    <col min="6312" max="6312" width="10.6328125" style="8" bestFit="1" customWidth="1"/>
    <col min="6313" max="6313" width="11.81640625" style="8" bestFit="1" customWidth="1"/>
    <col min="6314" max="6315" width="8.7265625" style="8"/>
    <col min="6316" max="6316" width="10.6328125" style="8" bestFit="1" customWidth="1"/>
    <col min="6317" max="6317" width="11.81640625" style="8" bestFit="1" customWidth="1"/>
    <col min="6318" max="6319" width="8.7265625" style="8"/>
    <col min="6320" max="6320" width="10.6328125" style="8" bestFit="1" customWidth="1"/>
    <col min="6321" max="6321" width="11.81640625" style="8" bestFit="1" customWidth="1"/>
    <col min="6322" max="6323" width="8.7265625" style="8"/>
    <col min="6324" max="6324" width="10.6328125" style="8" bestFit="1" customWidth="1"/>
    <col min="6325" max="6325" width="11.81640625" style="8" bestFit="1" customWidth="1"/>
    <col min="6326" max="6327" width="8.7265625" style="8"/>
    <col min="6328" max="6328" width="10.6328125" style="8" bestFit="1" customWidth="1"/>
    <col min="6329" max="6329" width="11.81640625" style="8" bestFit="1" customWidth="1"/>
    <col min="6330" max="6331" width="8.7265625" style="8"/>
    <col min="6332" max="6332" width="10.6328125" style="8" bestFit="1" customWidth="1"/>
    <col min="6333" max="6333" width="11.81640625" style="8" bestFit="1" customWidth="1"/>
    <col min="6334" max="6335" width="8.7265625" style="8"/>
    <col min="6336" max="6336" width="10.6328125" style="8" bestFit="1" customWidth="1"/>
    <col min="6337" max="6337" width="11.81640625" style="8" bestFit="1" customWidth="1"/>
    <col min="6338" max="6339" width="8.7265625" style="8"/>
    <col min="6340" max="6340" width="10.6328125" style="8" bestFit="1" customWidth="1"/>
    <col min="6341" max="6341" width="11.81640625" style="8" bestFit="1" customWidth="1"/>
    <col min="6342" max="6343" width="8.7265625" style="8"/>
    <col min="6344" max="6344" width="10.6328125" style="8" bestFit="1" customWidth="1"/>
    <col min="6345" max="6345" width="11.81640625" style="8" bestFit="1" customWidth="1"/>
    <col min="6346" max="6347" width="8.7265625" style="8"/>
    <col min="6348" max="6348" width="10.6328125" style="8" bestFit="1" customWidth="1"/>
    <col min="6349" max="6349" width="11.81640625" style="8" bestFit="1" customWidth="1"/>
    <col min="6350" max="6351" width="8.7265625" style="8"/>
    <col min="6352" max="6352" width="10.6328125" style="8" bestFit="1" customWidth="1"/>
    <col min="6353" max="6353" width="11.81640625" style="8" bestFit="1" customWidth="1"/>
    <col min="6354" max="6355" width="8.7265625" style="8"/>
    <col min="6356" max="6356" width="10.6328125" style="8" bestFit="1" customWidth="1"/>
    <col min="6357" max="6357" width="11.81640625" style="8" bestFit="1" customWidth="1"/>
    <col min="6358" max="6359" width="8.7265625" style="8"/>
    <col min="6360" max="6360" width="10.6328125" style="8" bestFit="1" customWidth="1"/>
    <col min="6361" max="6361" width="11.81640625" style="8" bestFit="1" customWidth="1"/>
    <col min="6362" max="6363" width="8.7265625" style="8"/>
    <col min="6364" max="6364" width="10.6328125" style="8" bestFit="1" customWidth="1"/>
    <col min="6365" max="6365" width="11.81640625" style="8" bestFit="1" customWidth="1"/>
    <col min="6366" max="6367" width="8.7265625" style="8"/>
    <col min="6368" max="6368" width="10.6328125" style="8" bestFit="1" customWidth="1"/>
    <col min="6369" max="6369" width="11.81640625" style="8" bestFit="1" customWidth="1"/>
    <col min="6370" max="6371" width="8.7265625" style="8"/>
    <col min="6372" max="6372" width="10.6328125" style="8" bestFit="1" customWidth="1"/>
    <col min="6373" max="6373" width="11.81640625" style="8" bestFit="1" customWidth="1"/>
    <col min="6374" max="6375" width="8.7265625" style="8"/>
    <col min="6376" max="6376" width="10.6328125" style="8" bestFit="1" customWidth="1"/>
    <col min="6377" max="6377" width="11.81640625" style="8" bestFit="1" customWidth="1"/>
    <col min="6378" max="6379" width="8.7265625" style="8"/>
    <col min="6380" max="6380" width="10.6328125" style="8" bestFit="1" customWidth="1"/>
    <col min="6381" max="6381" width="11.81640625" style="8" bestFit="1" customWidth="1"/>
    <col min="6382" max="6383" width="8.7265625" style="8"/>
    <col min="6384" max="6384" width="10.6328125" style="8" bestFit="1" customWidth="1"/>
    <col min="6385" max="6385" width="11.81640625" style="8" bestFit="1" customWidth="1"/>
    <col min="6386" max="6387" width="8.7265625" style="8"/>
    <col min="6388" max="6388" width="10.6328125" style="8" bestFit="1" customWidth="1"/>
    <col min="6389" max="6389" width="11.81640625" style="8" bestFit="1" customWidth="1"/>
    <col min="6390" max="6391" width="8.7265625" style="8"/>
    <col min="6392" max="6392" width="10.6328125" style="8" bestFit="1" customWidth="1"/>
    <col min="6393" max="6393" width="11.81640625" style="8" bestFit="1" customWidth="1"/>
    <col min="6394" max="6395" width="8.7265625" style="8"/>
    <col min="6396" max="6396" width="10.6328125" style="8" bestFit="1" customWidth="1"/>
    <col min="6397" max="6397" width="11.81640625" style="8" bestFit="1" customWidth="1"/>
    <col min="6398" max="6399" width="8.7265625" style="8"/>
    <col min="6400" max="6400" width="10.6328125" style="8" bestFit="1" customWidth="1"/>
    <col min="6401" max="6401" width="11.81640625" style="8" bestFit="1" customWidth="1"/>
    <col min="6402" max="6403" width="8.7265625" style="8"/>
    <col min="6404" max="6404" width="10.6328125" style="8" bestFit="1" customWidth="1"/>
    <col min="6405" max="6405" width="11.81640625" style="8" bestFit="1" customWidth="1"/>
    <col min="6406" max="6407" width="8.7265625" style="8"/>
    <col min="6408" max="6408" width="10.6328125" style="8" bestFit="1" customWidth="1"/>
    <col min="6409" max="6409" width="11.81640625" style="8" bestFit="1" customWidth="1"/>
    <col min="6410" max="6411" width="8.7265625" style="8"/>
    <col min="6412" max="6412" width="10.6328125" style="8" bestFit="1" customWidth="1"/>
    <col min="6413" max="6413" width="11.81640625" style="8" bestFit="1" customWidth="1"/>
    <col min="6414" max="6415" width="8.7265625" style="8"/>
    <col min="6416" max="6416" width="10.6328125" style="8" bestFit="1" customWidth="1"/>
    <col min="6417" max="6417" width="11.81640625" style="8" bestFit="1" customWidth="1"/>
    <col min="6418" max="6419" width="8.7265625" style="8"/>
    <col min="6420" max="6420" width="10.6328125" style="8" bestFit="1" customWidth="1"/>
    <col min="6421" max="6421" width="11.81640625" style="8" bestFit="1" customWidth="1"/>
    <col min="6422" max="6423" width="8.7265625" style="8"/>
    <col min="6424" max="6424" width="10.6328125" style="8" bestFit="1" customWidth="1"/>
    <col min="6425" max="6425" width="11.81640625" style="8" bestFit="1" customWidth="1"/>
    <col min="6426" max="6427" width="8.7265625" style="8"/>
    <col min="6428" max="6428" width="10.6328125" style="8" bestFit="1" customWidth="1"/>
    <col min="6429" max="6429" width="11.81640625" style="8" bestFit="1" customWidth="1"/>
    <col min="6430" max="6431" width="8.7265625" style="8"/>
    <col min="6432" max="6432" width="10.6328125" style="8" bestFit="1" customWidth="1"/>
    <col min="6433" max="6433" width="11.81640625" style="8" bestFit="1" customWidth="1"/>
    <col min="6434" max="6435" width="8.7265625" style="8"/>
    <col min="6436" max="6436" width="10.6328125" style="8" bestFit="1" customWidth="1"/>
    <col min="6437" max="6437" width="11.81640625" style="8" bestFit="1" customWidth="1"/>
    <col min="6438" max="6439" width="8.7265625" style="8"/>
    <col min="6440" max="6440" width="10.6328125" style="8" bestFit="1" customWidth="1"/>
    <col min="6441" max="6441" width="11.81640625" style="8" bestFit="1" customWidth="1"/>
    <col min="6442" max="6443" width="8.7265625" style="8"/>
    <col min="6444" max="6444" width="10.6328125" style="8" bestFit="1" customWidth="1"/>
    <col min="6445" max="6445" width="11.81640625" style="8" bestFit="1" customWidth="1"/>
    <col min="6446" max="6447" width="8.7265625" style="8"/>
    <col min="6448" max="6448" width="10.6328125" style="8" bestFit="1" customWidth="1"/>
    <col min="6449" max="6449" width="11.81640625" style="8" bestFit="1" customWidth="1"/>
    <col min="6450" max="6451" width="8.7265625" style="8"/>
    <col min="6452" max="6452" width="10.6328125" style="8" bestFit="1" customWidth="1"/>
    <col min="6453" max="6453" width="11.81640625" style="8" bestFit="1" customWidth="1"/>
    <col min="6454" max="6455" width="8.7265625" style="8"/>
    <col min="6456" max="6456" width="10.6328125" style="8" bestFit="1" customWidth="1"/>
    <col min="6457" max="6457" width="11.81640625" style="8" bestFit="1" customWidth="1"/>
    <col min="6458" max="6459" width="8.7265625" style="8"/>
    <col min="6460" max="6460" width="10.6328125" style="8" bestFit="1" customWidth="1"/>
    <col min="6461" max="6461" width="11.81640625" style="8" bestFit="1" customWidth="1"/>
    <col min="6462" max="6463" width="8.7265625" style="8"/>
    <col min="6464" max="6464" width="10.6328125" style="8" bestFit="1" customWidth="1"/>
    <col min="6465" max="6465" width="11.81640625" style="8" bestFit="1" customWidth="1"/>
    <col min="6466" max="6467" width="8.7265625" style="8"/>
    <col min="6468" max="6468" width="10.6328125" style="8" bestFit="1" customWidth="1"/>
    <col min="6469" max="6469" width="11.81640625" style="8" bestFit="1" customWidth="1"/>
    <col min="6470" max="6471" width="8.7265625" style="8"/>
    <col min="6472" max="6472" width="10.6328125" style="8" bestFit="1" customWidth="1"/>
    <col min="6473" max="6473" width="11.81640625" style="8" bestFit="1" customWidth="1"/>
    <col min="6474" max="6475" width="8.7265625" style="8"/>
    <col min="6476" max="6476" width="10.6328125" style="8" bestFit="1" customWidth="1"/>
    <col min="6477" max="6477" width="11.81640625" style="8" bestFit="1" customWidth="1"/>
    <col min="6478" max="6479" width="8.7265625" style="8"/>
    <col min="6480" max="6480" width="10.6328125" style="8" bestFit="1" customWidth="1"/>
    <col min="6481" max="6481" width="11.81640625" style="8" bestFit="1" customWidth="1"/>
    <col min="6482" max="6483" width="8.7265625" style="8"/>
    <col min="6484" max="6484" width="10.6328125" style="8" bestFit="1" customWidth="1"/>
    <col min="6485" max="6485" width="11.81640625" style="8" bestFit="1" customWidth="1"/>
    <col min="6486" max="6487" width="8.7265625" style="8"/>
    <col min="6488" max="6488" width="10.6328125" style="8" bestFit="1" customWidth="1"/>
    <col min="6489" max="6489" width="11.81640625" style="8" bestFit="1" customWidth="1"/>
    <col min="6490" max="6491" width="8.7265625" style="8"/>
    <col min="6492" max="6492" width="10.6328125" style="8" bestFit="1" customWidth="1"/>
    <col min="6493" max="6493" width="11.81640625" style="8" bestFit="1" customWidth="1"/>
    <col min="6494" max="6495" width="8.7265625" style="8"/>
    <col min="6496" max="6496" width="10.6328125" style="8" bestFit="1" customWidth="1"/>
    <col min="6497" max="6497" width="11.81640625" style="8" bestFit="1" customWidth="1"/>
    <col min="6498" max="6499" width="8.7265625" style="8"/>
    <col min="6500" max="6500" width="10.6328125" style="8" bestFit="1" customWidth="1"/>
    <col min="6501" max="6501" width="11.81640625" style="8" bestFit="1" customWidth="1"/>
    <col min="6502" max="6503" width="8.7265625" style="8"/>
    <col min="6504" max="6504" width="10.6328125" style="8" bestFit="1" customWidth="1"/>
    <col min="6505" max="6505" width="11.81640625" style="8" bestFit="1" customWidth="1"/>
    <col min="6506" max="6507" width="8.7265625" style="8"/>
    <col min="6508" max="6508" width="10.6328125" style="8" bestFit="1" customWidth="1"/>
    <col min="6509" max="6509" width="11.81640625" style="8" bestFit="1" customWidth="1"/>
    <col min="6510" max="6511" width="8.7265625" style="8"/>
    <col min="6512" max="6512" width="10.6328125" style="8" bestFit="1" customWidth="1"/>
    <col min="6513" max="6513" width="11.81640625" style="8" bestFit="1" customWidth="1"/>
    <col min="6514" max="6515" width="8.7265625" style="8"/>
    <col min="6516" max="6516" width="10.6328125" style="8" bestFit="1" customWidth="1"/>
    <col min="6517" max="6517" width="11.81640625" style="8" bestFit="1" customWidth="1"/>
    <col min="6518" max="6519" width="8.7265625" style="8"/>
    <col min="6520" max="6520" width="10.6328125" style="8" bestFit="1" customWidth="1"/>
    <col min="6521" max="6521" width="11.81640625" style="8" bestFit="1" customWidth="1"/>
    <col min="6522" max="6523" width="8.7265625" style="8"/>
    <col min="6524" max="6524" width="10.6328125" style="8" bestFit="1" customWidth="1"/>
    <col min="6525" max="6525" width="11.81640625" style="8" bestFit="1" customWidth="1"/>
    <col min="6526" max="6527" width="8.7265625" style="8"/>
    <col min="6528" max="6528" width="10.6328125" style="8" bestFit="1" customWidth="1"/>
    <col min="6529" max="6529" width="11.81640625" style="8" bestFit="1" customWidth="1"/>
    <col min="6530" max="6531" width="8.7265625" style="8"/>
    <col min="6532" max="6532" width="10.6328125" style="8" bestFit="1" customWidth="1"/>
    <col min="6533" max="6533" width="11.81640625" style="8" bestFit="1" customWidth="1"/>
    <col min="6534" max="6535" width="8.7265625" style="8"/>
    <col min="6536" max="6536" width="10.6328125" style="8" bestFit="1" customWidth="1"/>
    <col min="6537" max="6537" width="11.81640625" style="8" bestFit="1" customWidth="1"/>
    <col min="6538" max="6539" width="8.7265625" style="8"/>
    <col min="6540" max="6540" width="10.6328125" style="8" bestFit="1" customWidth="1"/>
    <col min="6541" max="6541" width="11.81640625" style="8" bestFit="1" customWidth="1"/>
    <col min="6542" max="6543" width="8.7265625" style="8"/>
    <col min="6544" max="6544" width="10.6328125" style="8" bestFit="1" customWidth="1"/>
    <col min="6545" max="6545" width="11.81640625" style="8" bestFit="1" customWidth="1"/>
    <col min="6546" max="6547" width="8.7265625" style="8"/>
    <col min="6548" max="6548" width="10.6328125" style="8" bestFit="1" customWidth="1"/>
    <col min="6549" max="6549" width="11.81640625" style="8" bestFit="1" customWidth="1"/>
    <col min="6550" max="6551" width="8.7265625" style="8"/>
    <col min="6552" max="6552" width="10.6328125" style="8" bestFit="1" customWidth="1"/>
    <col min="6553" max="6553" width="11.81640625" style="8" bestFit="1" customWidth="1"/>
    <col min="6554" max="6555" width="8.7265625" style="8"/>
    <col min="6556" max="6556" width="10.6328125" style="8" bestFit="1" customWidth="1"/>
    <col min="6557" max="6557" width="11.81640625" style="8" bestFit="1" customWidth="1"/>
    <col min="6558" max="6559" width="8.7265625" style="8"/>
    <col min="6560" max="6560" width="10.6328125" style="8" bestFit="1" customWidth="1"/>
    <col min="6561" max="6561" width="11.81640625" style="8" bestFit="1" customWidth="1"/>
    <col min="6562" max="6563" width="8.7265625" style="8"/>
    <col min="6564" max="6564" width="10.6328125" style="8" bestFit="1" customWidth="1"/>
    <col min="6565" max="6565" width="11.81640625" style="8" bestFit="1" customWidth="1"/>
    <col min="6566" max="6567" width="8.7265625" style="8"/>
    <col min="6568" max="6568" width="10.6328125" style="8" bestFit="1" customWidth="1"/>
    <col min="6569" max="6569" width="11.81640625" style="8" bestFit="1" customWidth="1"/>
    <col min="6570" max="6571" width="8.7265625" style="8"/>
    <col min="6572" max="6572" width="10.6328125" style="8" bestFit="1" customWidth="1"/>
    <col min="6573" max="6573" width="11.81640625" style="8" bestFit="1" customWidth="1"/>
    <col min="6574" max="6575" width="8.7265625" style="8"/>
    <col min="6576" max="6576" width="10.6328125" style="8" bestFit="1" customWidth="1"/>
    <col min="6577" max="6577" width="11.81640625" style="8" bestFit="1" customWidth="1"/>
    <col min="6578" max="6579" width="8.7265625" style="8"/>
    <col min="6580" max="6580" width="10.6328125" style="8" bestFit="1" customWidth="1"/>
    <col min="6581" max="6581" width="11.81640625" style="8" bestFit="1" customWidth="1"/>
    <col min="6582" max="6583" width="8.7265625" style="8"/>
    <col min="6584" max="6584" width="10.6328125" style="8" bestFit="1" customWidth="1"/>
    <col min="6585" max="6585" width="11.81640625" style="8" bestFit="1" customWidth="1"/>
    <col min="6586" max="6587" width="8.7265625" style="8"/>
    <col min="6588" max="6588" width="10.6328125" style="8" bestFit="1" customWidth="1"/>
    <col min="6589" max="6589" width="11.81640625" style="8" bestFit="1" customWidth="1"/>
    <col min="6590" max="6591" width="8.7265625" style="8"/>
    <col min="6592" max="6592" width="10.6328125" style="8" bestFit="1" customWidth="1"/>
    <col min="6593" max="6593" width="11.81640625" style="8" bestFit="1" customWidth="1"/>
    <col min="6594" max="6595" width="8.7265625" style="8"/>
    <col min="6596" max="6596" width="10.6328125" style="8" bestFit="1" customWidth="1"/>
    <col min="6597" max="6597" width="11.81640625" style="8" bestFit="1" customWidth="1"/>
    <col min="6598" max="6599" width="8.7265625" style="8"/>
    <col min="6600" max="6600" width="10.6328125" style="8" bestFit="1" customWidth="1"/>
    <col min="6601" max="6601" width="11.81640625" style="8" bestFit="1" customWidth="1"/>
    <col min="6602" max="6603" width="8.7265625" style="8"/>
    <col min="6604" max="6604" width="10.6328125" style="8" bestFit="1" customWidth="1"/>
    <col min="6605" max="6605" width="11.81640625" style="8" bestFit="1" customWidth="1"/>
    <col min="6606" max="6607" width="8.7265625" style="8"/>
    <col min="6608" max="6608" width="10.6328125" style="8" bestFit="1" customWidth="1"/>
    <col min="6609" max="6609" width="11.81640625" style="8" bestFit="1" customWidth="1"/>
    <col min="6610" max="6611" width="8.7265625" style="8"/>
    <col min="6612" max="6612" width="10.6328125" style="8" bestFit="1" customWidth="1"/>
    <col min="6613" max="6613" width="11.81640625" style="8" bestFit="1" customWidth="1"/>
    <col min="6614" max="6615" width="8.7265625" style="8"/>
    <col min="6616" max="6616" width="10.6328125" style="8" bestFit="1" customWidth="1"/>
    <col min="6617" max="6617" width="11.81640625" style="8" bestFit="1" customWidth="1"/>
    <col min="6618" max="6619" width="8.7265625" style="8"/>
    <col min="6620" max="6620" width="10.6328125" style="8" bestFit="1" customWidth="1"/>
    <col min="6621" max="6621" width="11.81640625" style="8" bestFit="1" customWidth="1"/>
    <col min="6622" max="6623" width="8.7265625" style="8"/>
    <col min="6624" max="6624" width="10.6328125" style="8" bestFit="1" customWidth="1"/>
    <col min="6625" max="6625" width="11.81640625" style="8" bestFit="1" customWidth="1"/>
    <col min="6626" max="6627" width="8.7265625" style="8"/>
    <col min="6628" max="6628" width="10.6328125" style="8" bestFit="1" customWidth="1"/>
    <col min="6629" max="6629" width="11.81640625" style="8" bestFit="1" customWidth="1"/>
    <col min="6630" max="6631" width="8.7265625" style="8"/>
    <col min="6632" max="6632" width="10.6328125" style="8" bestFit="1" customWidth="1"/>
    <col min="6633" max="6633" width="11.81640625" style="8" bestFit="1" customWidth="1"/>
    <col min="6634" max="6635" width="8.7265625" style="8"/>
    <col min="6636" max="6636" width="10.6328125" style="8" bestFit="1" customWidth="1"/>
    <col min="6637" max="6637" width="11.81640625" style="8" bestFit="1" customWidth="1"/>
    <col min="6638" max="6639" width="8.7265625" style="8"/>
    <col min="6640" max="6640" width="10.6328125" style="8" bestFit="1" customWidth="1"/>
    <col min="6641" max="6641" width="11.81640625" style="8" bestFit="1" customWidth="1"/>
    <col min="6642" max="6643" width="8.7265625" style="8"/>
    <col min="6644" max="6644" width="10.6328125" style="8" bestFit="1" customWidth="1"/>
    <col min="6645" max="6645" width="11.81640625" style="8" bestFit="1" customWidth="1"/>
    <col min="6646" max="6647" width="8.7265625" style="8"/>
    <col min="6648" max="6648" width="10.6328125" style="8" bestFit="1" customWidth="1"/>
    <col min="6649" max="6649" width="11.81640625" style="8" bestFit="1" customWidth="1"/>
    <col min="6650" max="6651" width="8.7265625" style="8"/>
    <col min="6652" max="6652" width="10.6328125" style="8" bestFit="1" customWidth="1"/>
    <col min="6653" max="6653" width="11.81640625" style="8" bestFit="1" customWidth="1"/>
    <col min="6654" max="6655" width="8.7265625" style="8"/>
    <col min="6656" max="6656" width="10.6328125" style="8" bestFit="1" customWidth="1"/>
    <col min="6657" max="6657" width="11.81640625" style="8" bestFit="1" customWidth="1"/>
    <col min="6658" max="6659" width="8.7265625" style="8"/>
    <col min="6660" max="6660" width="10.6328125" style="8" bestFit="1" customWidth="1"/>
    <col min="6661" max="6661" width="11.81640625" style="8" bestFit="1" customWidth="1"/>
    <col min="6662" max="6663" width="8.7265625" style="8"/>
    <col min="6664" max="6664" width="10.6328125" style="8" bestFit="1" customWidth="1"/>
    <col min="6665" max="6665" width="11.81640625" style="8" bestFit="1" customWidth="1"/>
    <col min="6666" max="6667" width="8.7265625" style="8"/>
    <col min="6668" max="6668" width="10.6328125" style="8" bestFit="1" customWidth="1"/>
    <col min="6669" max="6669" width="11.81640625" style="8" bestFit="1" customWidth="1"/>
    <col min="6670" max="6671" width="8.7265625" style="8"/>
    <col min="6672" max="6672" width="10.6328125" style="8" bestFit="1" customWidth="1"/>
    <col min="6673" max="6673" width="11.81640625" style="8" bestFit="1" customWidth="1"/>
    <col min="6674" max="6675" width="8.7265625" style="8"/>
    <col min="6676" max="6676" width="10.6328125" style="8" bestFit="1" customWidth="1"/>
    <col min="6677" max="6677" width="11.81640625" style="8" bestFit="1" customWidth="1"/>
    <col min="6678" max="6679" width="8.7265625" style="8"/>
    <col min="6680" max="6680" width="10.6328125" style="8" bestFit="1" customWidth="1"/>
    <col min="6681" max="6681" width="11.81640625" style="8" bestFit="1" customWidth="1"/>
    <col min="6682" max="6683" width="8.7265625" style="8"/>
    <col min="6684" max="6684" width="10.6328125" style="8" bestFit="1" customWidth="1"/>
    <col min="6685" max="6685" width="11.81640625" style="8" bestFit="1" customWidth="1"/>
    <col min="6686" max="6687" width="8.7265625" style="8"/>
    <col min="6688" max="6688" width="10.6328125" style="8" bestFit="1" customWidth="1"/>
    <col min="6689" max="6689" width="11.81640625" style="8" bestFit="1" customWidth="1"/>
    <col min="6690" max="6691" width="8.7265625" style="8"/>
    <col min="6692" max="6692" width="10.6328125" style="8" bestFit="1" customWidth="1"/>
    <col min="6693" max="6693" width="11.81640625" style="8" bestFit="1" customWidth="1"/>
    <col min="6694" max="6695" width="8.7265625" style="8"/>
    <col min="6696" max="6696" width="10.6328125" style="8" bestFit="1" customWidth="1"/>
    <col min="6697" max="6697" width="11.81640625" style="8" bestFit="1" customWidth="1"/>
    <col min="6698" max="6699" width="8.7265625" style="8"/>
    <col min="6700" max="6700" width="10.6328125" style="8" bestFit="1" customWidth="1"/>
    <col min="6701" max="6701" width="11.81640625" style="8" bestFit="1" customWidth="1"/>
    <col min="6702" max="6703" width="8.7265625" style="8"/>
    <col min="6704" max="6704" width="10.6328125" style="8" bestFit="1" customWidth="1"/>
    <col min="6705" max="6705" width="11.81640625" style="8" bestFit="1" customWidth="1"/>
    <col min="6706" max="6707" width="8.7265625" style="8"/>
    <col min="6708" max="6708" width="10.6328125" style="8" bestFit="1" customWidth="1"/>
    <col min="6709" max="6709" width="11.81640625" style="8" bestFit="1" customWidth="1"/>
    <col min="6710" max="6711" width="8.7265625" style="8"/>
    <col min="6712" max="6712" width="10.6328125" style="8" bestFit="1" customWidth="1"/>
    <col min="6713" max="6713" width="11.81640625" style="8" bestFit="1" customWidth="1"/>
    <col min="6714" max="6715" width="8.7265625" style="8"/>
    <col min="6716" max="6716" width="10.6328125" style="8" bestFit="1" customWidth="1"/>
    <col min="6717" max="6717" width="11.81640625" style="8" bestFit="1" customWidth="1"/>
    <col min="6718" max="6719" width="8.7265625" style="8"/>
    <col min="6720" max="6720" width="10.6328125" style="8" bestFit="1" customWidth="1"/>
    <col min="6721" max="6721" width="11.81640625" style="8" bestFit="1" customWidth="1"/>
    <col min="6722" max="6723" width="8.7265625" style="8"/>
    <col min="6724" max="6724" width="10.6328125" style="8" bestFit="1" customWidth="1"/>
    <col min="6725" max="6725" width="11.81640625" style="8" bestFit="1" customWidth="1"/>
    <col min="6726" max="6727" width="8.7265625" style="8"/>
    <col min="6728" max="6728" width="10.6328125" style="8" bestFit="1" customWidth="1"/>
    <col min="6729" max="6729" width="11.81640625" style="8" bestFit="1" customWidth="1"/>
    <col min="6730" max="6731" width="8.7265625" style="8"/>
    <col min="6732" max="6732" width="10.6328125" style="8" bestFit="1" customWidth="1"/>
    <col min="6733" max="6733" width="11.81640625" style="8" bestFit="1" customWidth="1"/>
    <col min="6734" max="6735" width="8.7265625" style="8"/>
    <col min="6736" max="6736" width="10.6328125" style="8" bestFit="1" customWidth="1"/>
    <col min="6737" max="6737" width="11.81640625" style="8" bestFit="1" customWidth="1"/>
    <col min="6738" max="6739" width="8.7265625" style="8"/>
    <col min="6740" max="6740" width="10.6328125" style="8" bestFit="1" customWidth="1"/>
    <col min="6741" max="6741" width="11.81640625" style="8" bestFit="1" customWidth="1"/>
    <col min="6742" max="6743" width="8.7265625" style="8"/>
    <col min="6744" max="6744" width="10.6328125" style="8" bestFit="1" customWidth="1"/>
    <col min="6745" max="6745" width="11.81640625" style="8" bestFit="1" customWidth="1"/>
    <col min="6746" max="6747" width="8.7265625" style="8"/>
    <col min="6748" max="6748" width="10.6328125" style="8" bestFit="1" customWidth="1"/>
    <col min="6749" max="6749" width="11.81640625" style="8" bestFit="1" customWidth="1"/>
    <col min="6750" max="6751" width="8.7265625" style="8"/>
    <col min="6752" max="6752" width="10.6328125" style="8" bestFit="1" customWidth="1"/>
    <col min="6753" max="6753" width="11.81640625" style="8" bestFit="1" customWidth="1"/>
    <col min="6754" max="6755" width="8.7265625" style="8"/>
    <col min="6756" max="6756" width="10.6328125" style="8" bestFit="1" customWidth="1"/>
    <col min="6757" max="6757" width="11.81640625" style="8" bestFit="1" customWidth="1"/>
    <col min="6758" max="6759" width="8.7265625" style="8"/>
    <col min="6760" max="6760" width="10.6328125" style="8" bestFit="1" customWidth="1"/>
    <col min="6761" max="6761" width="11.81640625" style="8" bestFit="1" customWidth="1"/>
    <col min="6762" max="6763" width="8.7265625" style="8"/>
    <col min="6764" max="6764" width="10.6328125" style="8" bestFit="1" customWidth="1"/>
    <col min="6765" max="6765" width="11.81640625" style="8" bestFit="1" customWidth="1"/>
    <col min="6766" max="6767" width="8.7265625" style="8"/>
    <col min="6768" max="6768" width="10.6328125" style="8" bestFit="1" customWidth="1"/>
    <col min="6769" max="6769" width="11.81640625" style="8" bestFit="1" customWidth="1"/>
    <col min="6770" max="6771" width="8.7265625" style="8"/>
    <col min="6772" max="6772" width="10.6328125" style="8" bestFit="1" customWidth="1"/>
    <col min="6773" max="6773" width="11.81640625" style="8" bestFit="1" customWidth="1"/>
    <col min="6774" max="6775" width="8.7265625" style="8"/>
    <col min="6776" max="6776" width="10.6328125" style="8" bestFit="1" customWidth="1"/>
    <col min="6777" max="6777" width="11.81640625" style="8" bestFit="1" customWidth="1"/>
    <col min="6778" max="6779" width="8.7265625" style="8"/>
    <col min="6780" max="6780" width="10.6328125" style="8" bestFit="1" customWidth="1"/>
    <col min="6781" max="6781" width="11.81640625" style="8" bestFit="1" customWidth="1"/>
    <col min="6782" max="6783" width="8.7265625" style="8"/>
    <col min="6784" max="6784" width="10.6328125" style="8" bestFit="1" customWidth="1"/>
    <col min="6785" max="6785" width="11.81640625" style="8" bestFit="1" customWidth="1"/>
    <col min="6786" max="6787" width="8.7265625" style="8"/>
    <col min="6788" max="6788" width="10.6328125" style="8" bestFit="1" customWidth="1"/>
    <col min="6789" max="6789" width="11.81640625" style="8" bestFit="1" customWidth="1"/>
    <col min="6790" max="6791" width="8.7265625" style="8"/>
    <col min="6792" max="6792" width="10.6328125" style="8" bestFit="1" customWidth="1"/>
    <col min="6793" max="6793" width="11.81640625" style="8" bestFit="1" customWidth="1"/>
    <col min="6794" max="6795" width="8.7265625" style="8"/>
    <col min="6796" max="6796" width="10.6328125" style="8" bestFit="1" customWidth="1"/>
    <col min="6797" max="6797" width="11.81640625" style="8" bestFit="1" customWidth="1"/>
    <col min="6798" max="6799" width="8.7265625" style="8"/>
    <col min="6800" max="6800" width="10.6328125" style="8" bestFit="1" customWidth="1"/>
    <col min="6801" max="6801" width="11.81640625" style="8" bestFit="1" customWidth="1"/>
    <col min="6802" max="6803" width="8.7265625" style="8"/>
    <col min="6804" max="6804" width="10.6328125" style="8" bestFit="1" customWidth="1"/>
    <col min="6805" max="6805" width="11.81640625" style="8" bestFit="1" customWidth="1"/>
    <col min="6806" max="6807" width="8.7265625" style="8"/>
    <col min="6808" max="6808" width="10.6328125" style="8" bestFit="1" customWidth="1"/>
    <col min="6809" max="6809" width="11.81640625" style="8" bestFit="1" customWidth="1"/>
    <col min="6810" max="6811" width="8.7265625" style="8"/>
    <col min="6812" max="6812" width="10.6328125" style="8" bestFit="1" customWidth="1"/>
    <col min="6813" max="6813" width="11.81640625" style="8" bestFit="1" customWidth="1"/>
    <col min="6814" max="6815" width="8.7265625" style="8"/>
    <col min="6816" max="6816" width="10.6328125" style="8" bestFit="1" customWidth="1"/>
    <col min="6817" max="6817" width="11.81640625" style="8" bestFit="1" customWidth="1"/>
    <col min="6818" max="6819" width="8.7265625" style="8"/>
    <col min="6820" max="6820" width="10.6328125" style="8" bestFit="1" customWidth="1"/>
    <col min="6821" max="6821" width="11.81640625" style="8" bestFit="1" customWidth="1"/>
    <col min="6822" max="6823" width="8.7265625" style="8"/>
    <col min="6824" max="6824" width="10.6328125" style="8" bestFit="1" customWidth="1"/>
    <col min="6825" max="6825" width="11.81640625" style="8" bestFit="1" customWidth="1"/>
    <col min="6826" max="6827" width="8.7265625" style="8"/>
    <col min="6828" max="6828" width="10.6328125" style="8" bestFit="1" customWidth="1"/>
    <col min="6829" max="6829" width="11.81640625" style="8" bestFit="1" customWidth="1"/>
    <col min="6830" max="6831" width="8.7265625" style="8"/>
    <col min="6832" max="6832" width="10.6328125" style="8" bestFit="1" customWidth="1"/>
    <col min="6833" max="6833" width="11.81640625" style="8" bestFit="1" customWidth="1"/>
    <col min="6834" max="6835" width="8.7265625" style="8"/>
    <col min="6836" max="6836" width="10.6328125" style="8" bestFit="1" customWidth="1"/>
    <col min="6837" max="6837" width="11.81640625" style="8" bestFit="1" customWidth="1"/>
    <col min="6838" max="6839" width="8.7265625" style="8"/>
    <col min="6840" max="6840" width="10.6328125" style="8" bestFit="1" customWidth="1"/>
    <col min="6841" max="6841" width="11.81640625" style="8" bestFit="1" customWidth="1"/>
    <col min="6842" max="6843" width="8.7265625" style="8"/>
    <col min="6844" max="6844" width="10.6328125" style="8" bestFit="1" customWidth="1"/>
    <col min="6845" max="6845" width="11.81640625" style="8" bestFit="1" customWidth="1"/>
    <col min="6846" max="6847" width="8.7265625" style="8"/>
    <col min="6848" max="6848" width="10.6328125" style="8" bestFit="1" customWidth="1"/>
    <col min="6849" max="6849" width="11.81640625" style="8" bestFit="1" customWidth="1"/>
    <col min="6850" max="6851" width="8.7265625" style="8"/>
    <col min="6852" max="6852" width="10.6328125" style="8" bestFit="1" customWidth="1"/>
    <col min="6853" max="6853" width="11.81640625" style="8" bestFit="1" customWidth="1"/>
    <col min="6854" max="6855" width="8.7265625" style="8"/>
    <col min="6856" max="6856" width="10.6328125" style="8" bestFit="1" customWidth="1"/>
    <col min="6857" max="6857" width="11.81640625" style="8" bestFit="1" customWidth="1"/>
    <col min="6858" max="6859" width="8.7265625" style="8"/>
    <col min="6860" max="6860" width="10.6328125" style="8" bestFit="1" customWidth="1"/>
    <col min="6861" max="6861" width="11.81640625" style="8" bestFit="1" customWidth="1"/>
    <col min="6862" max="6863" width="8.7265625" style="8"/>
    <col min="6864" max="6864" width="10.6328125" style="8" bestFit="1" customWidth="1"/>
    <col min="6865" max="6865" width="11.81640625" style="8" bestFit="1" customWidth="1"/>
    <col min="6866" max="6867" width="8.7265625" style="8"/>
    <col min="6868" max="6868" width="10.6328125" style="8" bestFit="1" customWidth="1"/>
    <col min="6869" max="6869" width="11.81640625" style="8" bestFit="1" customWidth="1"/>
    <col min="6870" max="6871" width="8.7265625" style="8"/>
    <col min="6872" max="6872" width="10.6328125" style="8" bestFit="1" customWidth="1"/>
    <col min="6873" max="6873" width="11.81640625" style="8" bestFit="1" customWidth="1"/>
    <col min="6874" max="6875" width="8.7265625" style="8"/>
    <col min="6876" max="6876" width="10.6328125" style="8" bestFit="1" customWidth="1"/>
    <col min="6877" max="6877" width="11.81640625" style="8" bestFit="1" customWidth="1"/>
    <col min="6878" max="6879" width="8.7265625" style="8"/>
    <col min="6880" max="6880" width="10.6328125" style="8" bestFit="1" customWidth="1"/>
    <col min="6881" max="6881" width="11.81640625" style="8" bestFit="1" customWidth="1"/>
    <col min="6882" max="6883" width="8.7265625" style="8"/>
    <col min="6884" max="6884" width="10.6328125" style="8" bestFit="1" customWidth="1"/>
    <col min="6885" max="6885" width="11.81640625" style="8" bestFit="1" customWidth="1"/>
    <col min="6886" max="6887" width="8.7265625" style="8"/>
    <col min="6888" max="6888" width="10.6328125" style="8" bestFit="1" customWidth="1"/>
    <col min="6889" max="6889" width="11.81640625" style="8" bestFit="1" customWidth="1"/>
    <col min="6890" max="6891" width="8.7265625" style="8"/>
    <col min="6892" max="6892" width="10.6328125" style="8" bestFit="1" customWidth="1"/>
    <col min="6893" max="6893" width="11.81640625" style="8" bestFit="1" customWidth="1"/>
    <col min="6894" max="6895" width="8.7265625" style="8"/>
    <col min="6896" max="6896" width="10.6328125" style="8" bestFit="1" customWidth="1"/>
    <col min="6897" max="6897" width="11.81640625" style="8" bestFit="1" customWidth="1"/>
    <col min="6898" max="6899" width="8.7265625" style="8"/>
    <col min="6900" max="6900" width="10.6328125" style="8" bestFit="1" customWidth="1"/>
    <col min="6901" max="6901" width="11.81640625" style="8" bestFit="1" customWidth="1"/>
    <col min="6902" max="6903" width="8.7265625" style="8"/>
    <col min="6904" max="6904" width="10.6328125" style="8" bestFit="1" customWidth="1"/>
    <col min="6905" max="6905" width="11.81640625" style="8" bestFit="1" customWidth="1"/>
    <col min="6906" max="6907" width="8.7265625" style="8"/>
    <col min="6908" max="6908" width="10.6328125" style="8" bestFit="1" customWidth="1"/>
    <col min="6909" max="6909" width="11.81640625" style="8" bestFit="1" customWidth="1"/>
    <col min="6910" max="6911" width="8.7265625" style="8"/>
    <col min="6912" max="6912" width="10.6328125" style="8" bestFit="1" customWidth="1"/>
    <col min="6913" max="6913" width="11.81640625" style="8" bestFit="1" customWidth="1"/>
    <col min="6914" max="6915" width="8.7265625" style="8"/>
    <col min="6916" max="6916" width="10.6328125" style="8" bestFit="1" customWidth="1"/>
    <col min="6917" max="6917" width="11.81640625" style="8" bestFit="1" customWidth="1"/>
    <col min="6918" max="6919" width="8.7265625" style="8"/>
    <col min="6920" max="6920" width="10.6328125" style="8" bestFit="1" customWidth="1"/>
    <col min="6921" max="6921" width="11.81640625" style="8" bestFit="1" customWidth="1"/>
    <col min="6922" max="6923" width="8.7265625" style="8"/>
    <col min="6924" max="6924" width="10.6328125" style="8" bestFit="1" customWidth="1"/>
    <col min="6925" max="6925" width="11.81640625" style="8" bestFit="1" customWidth="1"/>
    <col min="6926" max="6927" width="8.7265625" style="8"/>
    <col min="6928" max="6928" width="10.6328125" style="8" bestFit="1" customWidth="1"/>
    <col min="6929" max="6929" width="11.81640625" style="8" bestFit="1" customWidth="1"/>
    <col min="6930" max="6931" width="8.7265625" style="8"/>
    <col min="6932" max="6932" width="10.6328125" style="8" bestFit="1" customWidth="1"/>
    <col min="6933" max="6933" width="11.81640625" style="8" bestFit="1" customWidth="1"/>
    <col min="6934" max="6935" width="8.7265625" style="8"/>
    <col min="6936" max="6936" width="10.6328125" style="8" bestFit="1" customWidth="1"/>
    <col min="6937" max="6937" width="11.81640625" style="8" bestFit="1" customWidth="1"/>
    <col min="6938" max="6939" width="8.7265625" style="8"/>
    <col min="6940" max="6940" width="10.6328125" style="8" bestFit="1" customWidth="1"/>
    <col min="6941" max="6941" width="11.81640625" style="8" bestFit="1" customWidth="1"/>
    <col min="6942" max="6943" width="8.7265625" style="8"/>
    <col min="6944" max="6944" width="10.6328125" style="8" bestFit="1" customWidth="1"/>
    <col min="6945" max="6945" width="11.81640625" style="8" bestFit="1" customWidth="1"/>
    <col min="6946" max="6947" width="8.7265625" style="8"/>
    <col min="6948" max="6948" width="10.6328125" style="8" bestFit="1" customWidth="1"/>
    <col min="6949" max="6949" width="11.81640625" style="8" bestFit="1" customWidth="1"/>
    <col min="6950" max="6951" width="8.7265625" style="8"/>
    <col min="6952" max="6952" width="10.6328125" style="8" bestFit="1" customWidth="1"/>
    <col min="6953" max="6953" width="11.81640625" style="8" bestFit="1" customWidth="1"/>
    <col min="6954" max="6955" width="8.7265625" style="8"/>
    <col min="6956" max="6956" width="10.6328125" style="8" bestFit="1" customWidth="1"/>
    <col min="6957" max="6957" width="11.81640625" style="8" bestFit="1" customWidth="1"/>
    <col min="6958" max="6959" width="8.7265625" style="8"/>
    <col min="6960" max="6960" width="10.6328125" style="8" bestFit="1" customWidth="1"/>
    <col min="6961" max="6961" width="11.81640625" style="8" bestFit="1" customWidth="1"/>
    <col min="6962" max="6963" width="8.7265625" style="8"/>
    <col min="6964" max="6964" width="10.6328125" style="8" bestFit="1" customWidth="1"/>
    <col min="6965" max="6965" width="11.81640625" style="8" bestFit="1" customWidth="1"/>
    <col min="6966" max="6967" width="8.7265625" style="8"/>
    <col min="6968" max="6968" width="10.6328125" style="8" bestFit="1" customWidth="1"/>
    <col min="6969" max="6969" width="11.81640625" style="8" bestFit="1" customWidth="1"/>
    <col min="6970" max="6971" width="8.7265625" style="8"/>
    <col min="6972" max="6972" width="10.6328125" style="8" bestFit="1" customWidth="1"/>
    <col min="6973" max="6973" width="11.81640625" style="8" bestFit="1" customWidth="1"/>
    <col min="6974" max="6975" width="8.7265625" style="8"/>
    <col min="6976" max="6976" width="10.6328125" style="8" bestFit="1" customWidth="1"/>
    <col min="6977" max="6977" width="11.81640625" style="8" bestFit="1" customWidth="1"/>
    <col min="6978" max="6979" width="8.7265625" style="8"/>
    <col min="6980" max="6980" width="10.6328125" style="8" bestFit="1" customWidth="1"/>
    <col min="6981" max="6981" width="11.81640625" style="8" bestFit="1" customWidth="1"/>
    <col min="6982" max="6983" width="8.7265625" style="8"/>
    <col min="6984" max="6984" width="10.6328125" style="8" bestFit="1" customWidth="1"/>
    <col min="6985" max="6985" width="11.81640625" style="8" bestFit="1" customWidth="1"/>
    <col min="6986" max="6987" width="8.7265625" style="8"/>
    <col min="6988" max="6988" width="10.6328125" style="8" bestFit="1" customWidth="1"/>
    <col min="6989" max="6989" width="11.81640625" style="8" bestFit="1" customWidth="1"/>
    <col min="6990" max="6991" width="8.7265625" style="8"/>
    <col min="6992" max="6992" width="10.6328125" style="8" bestFit="1" customWidth="1"/>
    <col min="6993" max="6993" width="11.81640625" style="8" bestFit="1" customWidth="1"/>
    <col min="6994" max="6995" width="8.7265625" style="8"/>
    <col min="6996" max="6996" width="10.6328125" style="8" bestFit="1" customWidth="1"/>
    <col min="6997" max="6997" width="11.81640625" style="8" bestFit="1" customWidth="1"/>
    <col min="6998" max="6999" width="8.7265625" style="8"/>
    <col min="7000" max="7000" width="10.6328125" style="8" bestFit="1" customWidth="1"/>
    <col min="7001" max="7001" width="11.81640625" style="8" bestFit="1" customWidth="1"/>
    <col min="7002" max="7003" width="8.7265625" style="8"/>
    <col min="7004" max="7004" width="10.6328125" style="8" bestFit="1" customWidth="1"/>
    <col min="7005" max="7005" width="11.81640625" style="8" bestFit="1" customWidth="1"/>
    <col min="7006" max="7007" width="8.7265625" style="8"/>
    <col min="7008" max="7008" width="10.6328125" style="8" bestFit="1" customWidth="1"/>
    <col min="7009" max="7009" width="11.81640625" style="8" bestFit="1" customWidth="1"/>
    <col min="7010" max="7011" width="8.7265625" style="8"/>
    <col min="7012" max="7012" width="10.6328125" style="8" bestFit="1" customWidth="1"/>
    <col min="7013" max="7013" width="11.81640625" style="8" bestFit="1" customWidth="1"/>
    <col min="7014" max="7015" width="8.7265625" style="8"/>
    <col min="7016" max="7016" width="10.6328125" style="8" bestFit="1" customWidth="1"/>
    <col min="7017" max="7017" width="11.81640625" style="8" bestFit="1" customWidth="1"/>
    <col min="7018" max="7019" width="8.7265625" style="8"/>
    <col min="7020" max="7020" width="10.6328125" style="8" bestFit="1" customWidth="1"/>
    <col min="7021" max="7021" width="11.81640625" style="8" bestFit="1" customWidth="1"/>
    <col min="7022" max="7023" width="8.7265625" style="8"/>
    <col min="7024" max="7024" width="10.6328125" style="8" bestFit="1" customWidth="1"/>
    <col min="7025" max="7025" width="11.81640625" style="8" bestFit="1" customWidth="1"/>
    <col min="7026" max="7027" width="8.7265625" style="8"/>
    <col min="7028" max="7028" width="10.6328125" style="8" bestFit="1" customWidth="1"/>
    <col min="7029" max="7029" width="11.81640625" style="8" bestFit="1" customWidth="1"/>
    <col min="7030" max="7031" width="8.7265625" style="8"/>
    <col min="7032" max="7032" width="10.6328125" style="8" bestFit="1" customWidth="1"/>
    <col min="7033" max="7033" width="11.81640625" style="8" bestFit="1" customWidth="1"/>
    <col min="7034" max="7035" width="8.7265625" style="8"/>
    <col min="7036" max="7036" width="10.6328125" style="8" bestFit="1" customWidth="1"/>
    <col min="7037" max="7037" width="11.81640625" style="8" bestFit="1" customWidth="1"/>
    <col min="7038" max="7039" width="8.7265625" style="8"/>
    <col min="7040" max="7040" width="10.6328125" style="8" bestFit="1" customWidth="1"/>
    <col min="7041" max="7041" width="11.81640625" style="8" bestFit="1" customWidth="1"/>
    <col min="7042" max="7043" width="8.7265625" style="8"/>
    <col min="7044" max="7044" width="10.6328125" style="8" bestFit="1" customWidth="1"/>
    <col min="7045" max="7045" width="11.81640625" style="8" bestFit="1" customWidth="1"/>
    <col min="7046" max="7047" width="8.7265625" style="8"/>
    <col min="7048" max="7048" width="10.6328125" style="8" bestFit="1" customWidth="1"/>
    <col min="7049" max="7049" width="11.81640625" style="8" bestFit="1" customWidth="1"/>
    <col min="7050" max="7051" width="8.7265625" style="8"/>
    <col min="7052" max="7052" width="10.6328125" style="8" bestFit="1" customWidth="1"/>
    <col min="7053" max="7053" width="11.81640625" style="8" bestFit="1" customWidth="1"/>
    <col min="7054" max="7055" width="8.7265625" style="8"/>
    <col min="7056" max="7056" width="10.6328125" style="8" bestFit="1" customWidth="1"/>
    <col min="7057" max="7057" width="11.81640625" style="8" bestFit="1" customWidth="1"/>
    <col min="7058" max="7059" width="8.7265625" style="8"/>
    <col min="7060" max="7060" width="10.6328125" style="8" bestFit="1" customWidth="1"/>
    <col min="7061" max="7061" width="11.81640625" style="8" bestFit="1" customWidth="1"/>
    <col min="7062" max="7063" width="8.7265625" style="8"/>
    <col min="7064" max="7064" width="10.6328125" style="8" bestFit="1" customWidth="1"/>
    <col min="7065" max="7065" width="11.81640625" style="8" bestFit="1" customWidth="1"/>
    <col min="7066" max="7067" width="8.7265625" style="8"/>
    <col min="7068" max="7068" width="10.6328125" style="8" bestFit="1" customWidth="1"/>
    <col min="7069" max="7069" width="11.81640625" style="8" bestFit="1" customWidth="1"/>
    <col min="7070" max="7071" width="8.7265625" style="8"/>
    <col min="7072" max="7072" width="10.6328125" style="8" bestFit="1" customWidth="1"/>
    <col min="7073" max="7073" width="11.81640625" style="8" bestFit="1" customWidth="1"/>
    <col min="7074" max="7075" width="8.7265625" style="8"/>
    <col min="7076" max="7076" width="10.6328125" style="8" bestFit="1" customWidth="1"/>
    <col min="7077" max="7077" width="11.81640625" style="8" bestFit="1" customWidth="1"/>
    <col min="7078" max="7079" width="8.7265625" style="8"/>
    <col min="7080" max="7080" width="10.6328125" style="8" bestFit="1" customWidth="1"/>
    <col min="7081" max="7081" width="11.81640625" style="8" bestFit="1" customWidth="1"/>
    <col min="7082" max="7083" width="8.7265625" style="8"/>
    <col min="7084" max="7084" width="10.6328125" style="8" bestFit="1" customWidth="1"/>
    <col min="7085" max="7085" width="11.81640625" style="8" bestFit="1" customWidth="1"/>
    <col min="7086" max="7087" width="8.7265625" style="8"/>
    <col min="7088" max="7088" width="10.6328125" style="8" bestFit="1" customWidth="1"/>
    <col min="7089" max="7089" width="11.81640625" style="8" bestFit="1" customWidth="1"/>
    <col min="7090" max="7091" width="8.7265625" style="8"/>
    <col min="7092" max="7092" width="10.6328125" style="8" bestFit="1" customWidth="1"/>
    <col min="7093" max="7093" width="11.81640625" style="8" bestFit="1" customWidth="1"/>
    <col min="7094" max="7095" width="8.7265625" style="8"/>
    <col min="7096" max="7096" width="10.6328125" style="8" bestFit="1" customWidth="1"/>
    <col min="7097" max="7097" width="11.81640625" style="8" bestFit="1" customWidth="1"/>
    <col min="7098" max="7099" width="8.7265625" style="8"/>
    <col min="7100" max="7100" width="10.6328125" style="8" bestFit="1" customWidth="1"/>
    <col min="7101" max="7101" width="11.81640625" style="8" bestFit="1" customWidth="1"/>
    <col min="7102" max="7103" width="8.7265625" style="8"/>
    <col min="7104" max="7104" width="10.6328125" style="8" bestFit="1" customWidth="1"/>
    <col min="7105" max="7105" width="11.81640625" style="8" bestFit="1" customWidth="1"/>
    <col min="7106" max="7107" width="8.7265625" style="8"/>
    <col min="7108" max="7108" width="10.6328125" style="8" bestFit="1" customWidth="1"/>
    <col min="7109" max="7109" width="11.81640625" style="8" bestFit="1" customWidth="1"/>
    <col min="7110" max="7111" width="8.7265625" style="8"/>
    <col min="7112" max="7112" width="10.6328125" style="8" bestFit="1" customWidth="1"/>
    <col min="7113" max="7113" width="11.81640625" style="8" bestFit="1" customWidth="1"/>
    <col min="7114" max="7115" width="8.7265625" style="8"/>
    <col min="7116" max="7116" width="10.6328125" style="8" bestFit="1" customWidth="1"/>
    <col min="7117" max="7117" width="11.81640625" style="8" bestFit="1" customWidth="1"/>
    <col min="7118" max="7119" width="8.7265625" style="8"/>
    <col min="7120" max="7120" width="10.6328125" style="8" bestFit="1" customWidth="1"/>
    <col min="7121" max="7121" width="11.81640625" style="8" bestFit="1" customWidth="1"/>
    <col min="7122" max="7123" width="8.7265625" style="8"/>
    <col min="7124" max="7124" width="10.6328125" style="8" bestFit="1" customWidth="1"/>
    <col min="7125" max="7125" width="11.81640625" style="8" bestFit="1" customWidth="1"/>
    <col min="7126" max="7127" width="8.7265625" style="8"/>
    <col min="7128" max="7128" width="10.6328125" style="8" bestFit="1" customWidth="1"/>
    <col min="7129" max="7129" width="11.81640625" style="8" bestFit="1" customWidth="1"/>
    <col min="7130" max="7131" width="8.7265625" style="8"/>
    <col min="7132" max="7132" width="10.6328125" style="8" bestFit="1" customWidth="1"/>
    <col min="7133" max="7133" width="11.81640625" style="8" bestFit="1" customWidth="1"/>
    <col min="7134" max="7135" width="8.7265625" style="8"/>
    <col min="7136" max="7136" width="10.6328125" style="8" bestFit="1" customWidth="1"/>
    <col min="7137" max="7137" width="11.81640625" style="8" bestFit="1" customWidth="1"/>
    <col min="7138" max="7139" width="8.7265625" style="8"/>
    <col min="7140" max="7140" width="10.6328125" style="8" bestFit="1" customWidth="1"/>
    <col min="7141" max="7141" width="11.81640625" style="8" bestFit="1" customWidth="1"/>
    <col min="7142" max="7143" width="8.7265625" style="8"/>
    <col min="7144" max="7144" width="10.6328125" style="8" bestFit="1" customWidth="1"/>
    <col min="7145" max="7145" width="11.81640625" style="8" bestFit="1" customWidth="1"/>
    <col min="7146" max="7147" width="8.7265625" style="8"/>
    <col min="7148" max="7148" width="10.6328125" style="8" bestFit="1" customWidth="1"/>
    <col min="7149" max="7149" width="11.81640625" style="8" bestFit="1" customWidth="1"/>
    <col min="7150" max="7151" width="8.7265625" style="8"/>
    <col min="7152" max="7152" width="10.6328125" style="8" bestFit="1" customWidth="1"/>
    <col min="7153" max="7153" width="11.81640625" style="8" bestFit="1" customWidth="1"/>
    <col min="7154" max="7155" width="8.7265625" style="8"/>
    <col min="7156" max="7156" width="10.6328125" style="8" bestFit="1" customWidth="1"/>
    <col min="7157" max="7157" width="11.81640625" style="8" bestFit="1" customWidth="1"/>
    <col min="7158" max="7159" width="8.7265625" style="8"/>
    <col min="7160" max="7160" width="10.6328125" style="8" bestFit="1" customWidth="1"/>
    <col min="7161" max="7161" width="11.81640625" style="8" bestFit="1" customWidth="1"/>
    <col min="7162" max="7163" width="8.7265625" style="8"/>
    <col min="7164" max="7164" width="10.6328125" style="8" bestFit="1" customWidth="1"/>
    <col min="7165" max="7165" width="11.81640625" style="8" bestFit="1" customWidth="1"/>
    <col min="7166" max="7167" width="8.7265625" style="8"/>
    <col min="7168" max="7168" width="10.6328125" style="8" bestFit="1" customWidth="1"/>
    <col min="7169" max="7169" width="11.81640625" style="8" bestFit="1" customWidth="1"/>
    <col min="7170" max="7171" width="8.7265625" style="8"/>
    <col min="7172" max="7172" width="10.6328125" style="8" bestFit="1" customWidth="1"/>
    <col min="7173" max="7173" width="11.81640625" style="8" bestFit="1" customWidth="1"/>
    <col min="7174" max="7175" width="8.7265625" style="8"/>
    <col min="7176" max="7176" width="10.6328125" style="8" bestFit="1" customWidth="1"/>
    <col min="7177" max="7177" width="11.81640625" style="8" bestFit="1" customWidth="1"/>
    <col min="7178" max="7179" width="8.7265625" style="8"/>
    <col min="7180" max="7180" width="10.6328125" style="8" bestFit="1" customWidth="1"/>
    <col min="7181" max="7181" width="11.81640625" style="8" bestFit="1" customWidth="1"/>
    <col min="7182" max="7183" width="8.7265625" style="8"/>
    <col min="7184" max="7184" width="10.6328125" style="8" bestFit="1" customWidth="1"/>
    <col min="7185" max="7185" width="11.81640625" style="8" bestFit="1" customWidth="1"/>
    <col min="7186" max="7187" width="8.7265625" style="8"/>
    <col min="7188" max="7188" width="10.6328125" style="8" bestFit="1" customWidth="1"/>
    <col min="7189" max="7189" width="11.81640625" style="8" bestFit="1" customWidth="1"/>
    <col min="7190" max="7191" width="8.7265625" style="8"/>
    <col min="7192" max="7192" width="10.6328125" style="8" bestFit="1" customWidth="1"/>
    <col min="7193" max="7193" width="11.81640625" style="8" bestFit="1" customWidth="1"/>
    <col min="7194" max="7195" width="8.7265625" style="8"/>
    <col min="7196" max="7196" width="10.6328125" style="8" bestFit="1" customWidth="1"/>
    <col min="7197" max="7197" width="11.81640625" style="8" bestFit="1" customWidth="1"/>
    <col min="7198" max="7199" width="8.7265625" style="8"/>
    <col min="7200" max="7200" width="10.6328125" style="8" bestFit="1" customWidth="1"/>
    <col min="7201" max="7201" width="11.81640625" style="8" bestFit="1" customWidth="1"/>
    <col min="7202" max="7203" width="8.7265625" style="8"/>
    <col min="7204" max="7204" width="10.6328125" style="8" bestFit="1" customWidth="1"/>
    <col min="7205" max="7205" width="11.81640625" style="8" bestFit="1" customWidth="1"/>
    <col min="7206" max="7207" width="8.7265625" style="8"/>
    <col min="7208" max="7208" width="10.6328125" style="8" bestFit="1" customWidth="1"/>
    <col min="7209" max="7209" width="11.81640625" style="8" bestFit="1" customWidth="1"/>
    <col min="7210" max="7211" width="8.7265625" style="8"/>
    <col min="7212" max="7212" width="10.6328125" style="8" bestFit="1" customWidth="1"/>
    <col min="7213" max="7213" width="11.81640625" style="8" bestFit="1" customWidth="1"/>
    <col min="7214" max="7215" width="8.7265625" style="8"/>
    <col min="7216" max="7216" width="10.6328125" style="8" bestFit="1" customWidth="1"/>
    <col min="7217" max="7217" width="11.81640625" style="8" bestFit="1" customWidth="1"/>
    <col min="7218" max="7219" width="8.7265625" style="8"/>
    <col min="7220" max="7220" width="10.6328125" style="8" bestFit="1" customWidth="1"/>
    <col min="7221" max="7221" width="11.81640625" style="8" bestFit="1" customWidth="1"/>
    <col min="7222" max="7223" width="8.7265625" style="8"/>
    <col min="7224" max="7224" width="10.6328125" style="8" bestFit="1" customWidth="1"/>
    <col min="7225" max="7225" width="11.81640625" style="8" bestFit="1" customWidth="1"/>
    <col min="7226" max="7227" width="8.7265625" style="8"/>
    <col min="7228" max="7228" width="10.6328125" style="8" bestFit="1" customWidth="1"/>
    <col min="7229" max="7229" width="11.81640625" style="8" bestFit="1" customWidth="1"/>
    <col min="7230" max="7231" width="8.7265625" style="8"/>
    <col min="7232" max="7232" width="10.6328125" style="8" bestFit="1" customWidth="1"/>
    <col min="7233" max="7233" width="11.81640625" style="8" bestFit="1" customWidth="1"/>
    <col min="7234" max="7235" width="8.7265625" style="8"/>
    <col min="7236" max="7236" width="10.6328125" style="8" bestFit="1" customWidth="1"/>
    <col min="7237" max="7237" width="11.81640625" style="8" bestFit="1" customWidth="1"/>
    <col min="7238" max="7239" width="8.7265625" style="8"/>
    <col min="7240" max="7240" width="10.6328125" style="8" bestFit="1" customWidth="1"/>
    <col min="7241" max="7241" width="11.81640625" style="8" bestFit="1" customWidth="1"/>
    <col min="7242" max="7243" width="8.7265625" style="8"/>
    <col min="7244" max="7244" width="10.6328125" style="8" bestFit="1" customWidth="1"/>
    <col min="7245" max="7245" width="11.81640625" style="8" bestFit="1" customWidth="1"/>
    <col min="7246" max="7247" width="8.7265625" style="8"/>
    <col min="7248" max="7248" width="10.6328125" style="8" bestFit="1" customWidth="1"/>
    <col min="7249" max="7249" width="11.81640625" style="8" bestFit="1" customWidth="1"/>
    <col min="7250" max="7251" width="8.7265625" style="8"/>
    <col min="7252" max="7252" width="10.6328125" style="8" bestFit="1" customWidth="1"/>
    <col min="7253" max="7253" width="11.81640625" style="8" bestFit="1" customWidth="1"/>
    <col min="7254" max="7255" width="8.7265625" style="8"/>
    <col min="7256" max="7256" width="10.6328125" style="8" bestFit="1" customWidth="1"/>
    <col min="7257" max="7257" width="11.81640625" style="8" bestFit="1" customWidth="1"/>
    <col min="7258" max="7259" width="8.7265625" style="8"/>
    <col min="7260" max="7260" width="10.6328125" style="8" bestFit="1" customWidth="1"/>
    <col min="7261" max="7261" width="11.81640625" style="8" bestFit="1" customWidth="1"/>
    <col min="7262" max="7263" width="8.7265625" style="8"/>
    <col min="7264" max="7264" width="10.6328125" style="8" bestFit="1" customWidth="1"/>
    <col min="7265" max="7265" width="11.81640625" style="8" bestFit="1" customWidth="1"/>
    <col min="7266" max="7267" width="8.7265625" style="8"/>
    <col min="7268" max="7268" width="10.6328125" style="8" bestFit="1" customWidth="1"/>
    <col min="7269" max="7269" width="11.81640625" style="8" bestFit="1" customWidth="1"/>
    <col min="7270" max="7271" width="8.7265625" style="8"/>
    <col min="7272" max="7272" width="10.6328125" style="8" bestFit="1" customWidth="1"/>
    <col min="7273" max="7273" width="11.81640625" style="8" bestFit="1" customWidth="1"/>
    <col min="7274" max="7275" width="8.7265625" style="8"/>
    <col min="7276" max="7276" width="10.6328125" style="8" bestFit="1" customWidth="1"/>
    <col min="7277" max="7277" width="11.81640625" style="8" bestFit="1" customWidth="1"/>
    <col min="7278" max="7279" width="8.7265625" style="8"/>
    <col min="7280" max="7280" width="10.6328125" style="8" bestFit="1" customWidth="1"/>
    <col min="7281" max="7281" width="11.81640625" style="8" bestFit="1" customWidth="1"/>
    <col min="7282" max="7283" width="8.7265625" style="8"/>
    <col min="7284" max="7284" width="10.6328125" style="8" bestFit="1" customWidth="1"/>
    <col min="7285" max="7285" width="11.81640625" style="8" bestFit="1" customWidth="1"/>
    <col min="7286" max="7287" width="8.7265625" style="8"/>
    <col min="7288" max="7288" width="10.6328125" style="8" bestFit="1" customWidth="1"/>
    <col min="7289" max="7289" width="11.81640625" style="8" bestFit="1" customWidth="1"/>
    <col min="7290" max="7291" width="8.7265625" style="8"/>
    <col min="7292" max="7292" width="10.6328125" style="8" bestFit="1" customWidth="1"/>
    <col min="7293" max="7293" width="11.81640625" style="8" bestFit="1" customWidth="1"/>
    <col min="7294" max="7295" width="8.7265625" style="8"/>
    <col min="7296" max="7296" width="10.6328125" style="8" bestFit="1" customWidth="1"/>
    <col min="7297" max="7297" width="11.81640625" style="8" bestFit="1" customWidth="1"/>
    <col min="7298" max="7299" width="8.7265625" style="8"/>
    <col min="7300" max="7300" width="10.6328125" style="8" bestFit="1" customWidth="1"/>
    <col min="7301" max="7301" width="11.81640625" style="8" bestFit="1" customWidth="1"/>
    <col min="7302" max="7303" width="8.7265625" style="8"/>
    <col min="7304" max="7304" width="10.6328125" style="8" bestFit="1" customWidth="1"/>
    <col min="7305" max="7305" width="11.81640625" style="8" bestFit="1" customWidth="1"/>
    <col min="7306" max="7307" width="8.7265625" style="8"/>
    <col min="7308" max="7308" width="10.6328125" style="8" bestFit="1" customWidth="1"/>
    <col min="7309" max="7309" width="11.81640625" style="8" bestFit="1" customWidth="1"/>
    <col min="7310" max="7311" width="8.7265625" style="8"/>
    <col min="7312" max="7312" width="10.6328125" style="8" bestFit="1" customWidth="1"/>
    <col min="7313" max="7313" width="11.81640625" style="8" bestFit="1" customWidth="1"/>
    <col min="7314" max="7315" width="8.7265625" style="8"/>
    <col min="7316" max="7316" width="10.6328125" style="8" bestFit="1" customWidth="1"/>
    <col min="7317" max="7317" width="11.81640625" style="8" bestFit="1" customWidth="1"/>
    <col min="7318" max="7319" width="8.7265625" style="8"/>
    <col min="7320" max="7320" width="10.6328125" style="8" bestFit="1" customWidth="1"/>
    <col min="7321" max="7321" width="11.81640625" style="8" bestFit="1" customWidth="1"/>
    <col min="7322" max="7323" width="8.7265625" style="8"/>
    <col min="7324" max="7324" width="10.6328125" style="8" bestFit="1" customWidth="1"/>
    <col min="7325" max="7325" width="11.81640625" style="8" bestFit="1" customWidth="1"/>
    <col min="7326" max="7327" width="8.7265625" style="8"/>
    <col min="7328" max="7328" width="10.6328125" style="8" bestFit="1" customWidth="1"/>
    <col min="7329" max="7329" width="11.81640625" style="8" bestFit="1" customWidth="1"/>
    <col min="7330" max="7331" width="8.7265625" style="8"/>
    <col min="7332" max="7332" width="10.6328125" style="8" bestFit="1" customWidth="1"/>
    <col min="7333" max="7333" width="11.81640625" style="8" bestFit="1" customWidth="1"/>
    <col min="7334" max="7335" width="8.7265625" style="8"/>
    <col min="7336" max="7336" width="10.6328125" style="8" bestFit="1" customWidth="1"/>
    <col min="7337" max="7337" width="11.81640625" style="8" bestFit="1" customWidth="1"/>
    <col min="7338" max="7339" width="8.7265625" style="8"/>
    <col min="7340" max="7340" width="10.6328125" style="8" bestFit="1" customWidth="1"/>
    <col min="7341" max="7341" width="11.81640625" style="8" bestFit="1" customWidth="1"/>
    <col min="7342" max="7343" width="8.7265625" style="8"/>
    <col min="7344" max="7344" width="10.6328125" style="8" bestFit="1" customWidth="1"/>
    <col min="7345" max="7345" width="11.81640625" style="8" bestFit="1" customWidth="1"/>
    <col min="7346" max="7347" width="8.7265625" style="8"/>
    <col min="7348" max="7348" width="10.6328125" style="8" bestFit="1" customWidth="1"/>
    <col min="7349" max="7349" width="11.81640625" style="8" bestFit="1" customWidth="1"/>
    <col min="7350" max="7351" width="8.7265625" style="8"/>
    <col min="7352" max="7352" width="10.6328125" style="8" bestFit="1" customWidth="1"/>
    <col min="7353" max="7353" width="11.81640625" style="8" bestFit="1" customWidth="1"/>
    <col min="7354" max="7355" width="8.7265625" style="8"/>
    <col min="7356" max="7356" width="10.6328125" style="8" bestFit="1" customWidth="1"/>
    <col min="7357" max="7357" width="11.81640625" style="8" bestFit="1" customWidth="1"/>
    <col min="7358" max="7359" width="8.7265625" style="8"/>
    <col min="7360" max="7360" width="10.6328125" style="8" bestFit="1" customWidth="1"/>
    <col min="7361" max="7361" width="11.81640625" style="8" bestFit="1" customWidth="1"/>
    <col min="7362" max="7363" width="8.7265625" style="8"/>
    <col min="7364" max="7364" width="10.6328125" style="8" bestFit="1" customWidth="1"/>
    <col min="7365" max="7365" width="11.81640625" style="8" bestFit="1" customWidth="1"/>
    <col min="7366" max="7367" width="8.7265625" style="8"/>
    <col min="7368" max="7368" width="10.6328125" style="8" bestFit="1" customWidth="1"/>
    <col min="7369" max="7369" width="11.81640625" style="8" bestFit="1" customWidth="1"/>
    <col min="7370" max="7371" width="8.7265625" style="8"/>
    <col min="7372" max="7372" width="10.6328125" style="8" bestFit="1" customWidth="1"/>
    <col min="7373" max="7373" width="11.81640625" style="8" bestFit="1" customWidth="1"/>
    <col min="7374" max="7375" width="8.7265625" style="8"/>
    <col min="7376" max="7376" width="10.6328125" style="8" bestFit="1" customWidth="1"/>
    <col min="7377" max="7377" width="11.81640625" style="8" bestFit="1" customWidth="1"/>
    <col min="7378" max="7379" width="8.7265625" style="8"/>
    <col min="7380" max="7380" width="10.6328125" style="8" bestFit="1" customWidth="1"/>
    <col min="7381" max="7381" width="11.81640625" style="8" bestFit="1" customWidth="1"/>
    <col min="7382" max="7383" width="8.7265625" style="8"/>
    <col min="7384" max="7384" width="10.6328125" style="8" bestFit="1" customWidth="1"/>
    <col min="7385" max="7385" width="11.81640625" style="8" bestFit="1" customWidth="1"/>
    <col min="7386" max="7387" width="8.7265625" style="8"/>
    <col min="7388" max="7388" width="10.6328125" style="8" bestFit="1" customWidth="1"/>
    <col min="7389" max="7389" width="11.81640625" style="8" bestFit="1" customWidth="1"/>
    <col min="7390" max="7391" width="8.7265625" style="8"/>
    <col min="7392" max="7392" width="10.6328125" style="8" bestFit="1" customWidth="1"/>
    <col min="7393" max="7393" width="11.81640625" style="8" bestFit="1" customWidth="1"/>
    <col min="7394" max="7395" width="8.7265625" style="8"/>
    <col min="7396" max="7396" width="10.6328125" style="8" bestFit="1" customWidth="1"/>
    <col min="7397" max="7397" width="11.81640625" style="8" bestFit="1" customWidth="1"/>
    <col min="7398" max="7399" width="8.7265625" style="8"/>
    <col min="7400" max="7400" width="10.6328125" style="8" bestFit="1" customWidth="1"/>
    <col min="7401" max="7401" width="11.81640625" style="8" bestFit="1" customWidth="1"/>
    <col min="7402" max="7403" width="8.7265625" style="8"/>
    <col min="7404" max="7404" width="10.6328125" style="8" bestFit="1" customWidth="1"/>
    <col min="7405" max="7405" width="11.81640625" style="8" bestFit="1" customWidth="1"/>
    <col min="7406" max="7407" width="8.7265625" style="8"/>
    <col min="7408" max="7408" width="10.6328125" style="8" bestFit="1" customWidth="1"/>
    <col min="7409" max="7409" width="11.81640625" style="8" bestFit="1" customWidth="1"/>
    <col min="7410" max="7411" width="8.7265625" style="8"/>
    <col min="7412" max="7412" width="10.6328125" style="8" bestFit="1" customWidth="1"/>
    <col min="7413" max="7413" width="11.81640625" style="8" bestFit="1" customWidth="1"/>
    <col min="7414" max="7415" width="8.7265625" style="8"/>
    <col min="7416" max="7416" width="10.6328125" style="8" bestFit="1" customWidth="1"/>
    <col min="7417" max="7417" width="11.81640625" style="8" bestFit="1" customWidth="1"/>
    <col min="7418" max="7419" width="8.7265625" style="8"/>
    <col min="7420" max="7420" width="10.6328125" style="8" bestFit="1" customWidth="1"/>
    <col min="7421" max="7421" width="11.81640625" style="8" bestFit="1" customWidth="1"/>
    <col min="7422" max="7423" width="8.7265625" style="8"/>
    <col min="7424" max="7424" width="10.6328125" style="8" bestFit="1" customWidth="1"/>
    <col min="7425" max="7425" width="11.81640625" style="8" bestFit="1" customWidth="1"/>
    <col min="7426" max="7427" width="8.7265625" style="8"/>
    <col min="7428" max="7428" width="10.6328125" style="8" bestFit="1" customWidth="1"/>
    <col min="7429" max="7429" width="11.81640625" style="8" bestFit="1" customWidth="1"/>
    <col min="7430" max="7431" width="8.7265625" style="8"/>
    <col min="7432" max="7432" width="10.6328125" style="8" bestFit="1" customWidth="1"/>
    <col min="7433" max="7433" width="11.81640625" style="8" bestFit="1" customWidth="1"/>
    <col min="7434" max="7435" width="8.7265625" style="8"/>
    <col min="7436" max="7436" width="10.6328125" style="8" bestFit="1" customWidth="1"/>
    <col min="7437" max="7437" width="11.81640625" style="8" bestFit="1" customWidth="1"/>
    <col min="7438" max="7439" width="8.7265625" style="8"/>
    <col min="7440" max="7440" width="10.6328125" style="8" bestFit="1" customWidth="1"/>
    <col min="7441" max="7441" width="11.81640625" style="8" bestFit="1" customWidth="1"/>
    <col min="7442" max="7443" width="8.7265625" style="8"/>
    <col min="7444" max="7444" width="10.6328125" style="8" bestFit="1" customWidth="1"/>
    <col min="7445" max="7445" width="11.81640625" style="8" bestFit="1" customWidth="1"/>
    <col min="7446" max="7447" width="8.7265625" style="8"/>
    <col min="7448" max="7448" width="10.6328125" style="8" bestFit="1" customWidth="1"/>
    <col min="7449" max="7449" width="11.81640625" style="8" bestFit="1" customWidth="1"/>
    <col min="7450" max="7451" width="8.7265625" style="8"/>
    <col min="7452" max="7452" width="10.6328125" style="8" bestFit="1" customWidth="1"/>
    <col min="7453" max="7453" width="11.81640625" style="8" bestFit="1" customWidth="1"/>
    <col min="7454" max="7455" width="8.7265625" style="8"/>
    <col min="7456" max="7456" width="10.6328125" style="8" bestFit="1" customWidth="1"/>
    <col min="7457" max="7457" width="11.81640625" style="8" bestFit="1" customWidth="1"/>
    <col min="7458" max="7459" width="8.7265625" style="8"/>
    <col min="7460" max="7460" width="10.6328125" style="8" bestFit="1" customWidth="1"/>
    <col min="7461" max="7461" width="11.81640625" style="8" bestFit="1" customWidth="1"/>
    <col min="7462" max="7463" width="8.7265625" style="8"/>
    <col min="7464" max="7464" width="10.6328125" style="8" bestFit="1" customWidth="1"/>
    <col min="7465" max="7465" width="11.81640625" style="8" bestFit="1" customWidth="1"/>
    <col min="7466" max="7467" width="8.7265625" style="8"/>
    <col min="7468" max="7468" width="10.6328125" style="8" bestFit="1" customWidth="1"/>
    <col min="7469" max="7469" width="11.81640625" style="8" bestFit="1" customWidth="1"/>
    <col min="7470" max="7471" width="8.7265625" style="8"/>
    <col min="7472" max="7472" width="10.6328125" style="8" bestFit="1" customWidth="1"/>
    <col min="7473" max="7473" width="11.81640625" style="8" bestFit="1" customWidth="1"/>
    <col min="7474" max="7475" width="8.7265625" style="8"/>
    <col min="7476" max="7476" width="10.6328125" style="8" bestFit="1" customWidth="1"/>
    <col min="7477" max="7477" width="11.81640625" style="8" bestFit="1" customWidth="1"/>
    <col min="7478" max="7479" width="8.7265625" style="8"/>
    <col min="7480" max="7480" width="10.6328125" style="8" bestFit="1" customWidth="1"/>
    <col min="7481" max="7481" width="11.81640625" style="8" bestFit="1" customWidth="1"/>
    <col min="7482" max="7483" width="8.7265625" style="8"/>
    <col min="7484" max="7484" width="10.6328125" style="8" bestFit="1" customWidth="1"/>
    <col min="7485" max="7485" width="11.81640625" style="8" bestFit="1" customWidth="1"/>
    <col min="7486" max="7487" width="8.7265625" style="8"/>
    <col min="7488" max="7488" width="10.6328125" style="8" bestFit="1" customWidth="1"/>
    <col min="7489" max="7489" width="11.81640625" style="8" bestFit="1" customWidth="1"/>
    <col min="7490" max="7491" width="8.7265625" style="8"/>
    <col min="7492" max="7492" width="10.6328125" style="8" bestFit="1" customWidth="1"/>
    <col min="7493" max="7493" width="11.81640625" style="8" bestFit="1" customWidth="1"/>
    <col min="7494" max="7495" width="8.7265625" style="8"/>
    <col min="7496" max="7496" width="10.6328125" style="8" bestFit="1" customWidth="1"/>
    <col min="7497" max="7497" width="11.81640625" style="8" bestFit="1" customWidth="1"/>
    <col min="7498" max="7499" width="8.7265625" style="8"/>
    <col min="7500" max="7500" width="10.6328125" style="8" bestFit="1" customWidth="1"/>
    <col min="7501" max="7501" width="11.81640625" style="8" bestFit="1" customWidth="1"/>
    <col min="7502" max="7503" width="8.7265625" style="8"/>
    <col min="7504" max="7504" width="10.6328125" style="8" bestFit="1" customWidth="1"/>
    <col min="7505" max="7505" width="11.81640625" style="8" bestFit="1" customWidth="1"/>
    <col min="7506" max="7507" width="8.7265625" style="8"/>
    <col min="7508" max="7508" width="10.6328125" style="8" bestFit="1" customWidth="1"/>
    <col min="7509" max="7509" width="11.81640625" style="8" bestFit="1" customWidth="1"/>
    <col min="7510" max="7511" width="8.7265625" style="8"/>
    <col min="7512" max="7512" width="10.6328125" style="8" bestFit="1" customWidth="1"/>
    <col min="7513" max="7513" width="11.81640625" style="8" bestFit="1" customWidth="1"/>
    <col min="7514" max="7515" width="8.7265625" style="8"/>
    <col min="7516" max="7516" width="10.6328125" style="8" bestFit="1" customWidth="1"/>
    <col min="7517" max="7517" width="11.81640625" style="8" bestFit="1" customWidth="1"/>
    <col min="7518" max="7519" width="8.7265625" style="8"/>
    <col min="7520" max="7520" width="10.6328125" style="8" bestFit="1" customWidth="1"/>
    <col min="7521" max="7521" width="11.81640625" style="8" bestFit="1" customWidth="1"/>
    <col min="7522" max="7523" width="8.7265625" style="8"/>
    <col min="7524" max="7524" width="10.6328125" style="8" bestFit="1" customWidth="1"/>
    <col min="7525" max="7525" width="11.81640625" style="8" bestFit="1" customWidth="1"/>
    <col min="7526" max="7527" width="8.7265625" style="8"/>
    <col min="7528" max="7528" width="10.6328125" style="8" bestFit="1" customWidth="1"/>
    <col min="7529" max="7529" width="11.81640625" style="8" bestFit="1" customWidth="1"/>
    <col min="7530" max="7531" width="8.7265625" style="8"/>
    <col min="7532" max="7532" width="10.6328125" style="8" bestFit="1" customWidth="1"/>
    <col min="7533" max="7533" width="11.81640625" style="8" bestFit="1" customWidth="1"/>
    <col min="7534" max="7535" width="8.7265625" style="8"/>
    <col min="7536" max="7536" width="10.6328125" style="8" bestFit="1" customWidth="1"/>
    <col min="7537" max="7537" width="11.81640625" style="8" bestFit="1" customWidth="1"/>
    <col min="7538" max="7539" width="8.7265625" style="8"/>
    <col min="7540" max="7540" width="10.6328125" style="8" bestFit="1" customWidth="1"/>
    <col min="7541" max="7541" width="11.81640625" style="8" bestFit="1" customWidth="1"/>
    <col min="7542" max="7543" width="8.7265625" style="8"/>
    <col min="7544" max="7544" width="10.6328125" style="8" bestFit="1" customWidth="1"/>
    <col min="7545" max="7545" width="11.81640625" style="8" bestFit="1" customWidth="1"/>
    <col min="7546" max="7547" width="8.7265625" style="8"/>
    <col min="7548" max="7548" width="10.6328125" style="8" bestFit="1" customWidth="1"/>
    <col min="7549" max="7549" width="11.81640625" style="8" bestFit="1" customWidth="1"/>
    <col min="7550" max="7551" width="8.7265625" style="8"/>
    <col min="7552" max="7552" width="10.6328125" style="8" bestFit="1" customWidth="1"/>
    <col min="7553" max="7553" width="11.81640625" style="8" bestFit="1" customWidth="1"/>
    <col min="7554" max="7555" width="8.7265625" style="8"/>
    <col min="7556" max="7556" width="10.6328125" style="8" bestFit="1" customWidth="1"/>
    <col min="7557" max="7557" width="11.81640625" style="8" bestFit="1" customWidth="1"/>
    <col min="7558" max="7559" width="8.7265625" style="8"/>
    <col min="7560" max="7560" width="10.6328125" style="8" bestFit="1" customWidth="1"/>
    <col min="7561" max="7561" width="11.81640625" style="8" bestFit="1" customWidth="1"/>
    <col min="7562" max="7563" width="8.7265625" style="8"/>
    <col min="7564" max="7564" width="10.6328125" style="8" bestFit="1" customWidth="1"/>
    <col min="7565" max="7565" width="11.81640625" style="8" bestFit="1" customWidth="1"/>
    <col min="7566" max="7567" width="8.7265625" style="8"/>
    <col min="7568" max="7568" width="10.6328125" style="8" bestFit="1" customWidth="1"/>
    <col min="7569" max="7569" width="11.81640625" style="8" bestFit="1" customWidth="1"/>
    <col min="7570" max="7571" width="8.7265625" style="8"/>
    <col min="7572" max="7572" width="10.6328125" style="8" bestFit="1" customWidth="1"/>
    <col min="7573" max="7573" width="11.81640625" style="8" bestFit="1" customWidth="1"/>
    <col min="7574" max="7575" width="8.7265625" style="8"/>
    <col min="7576" max="7576" width="10.6328125" style="8" bestFit="1" customWidth="1"/>
    <col min="7577" max="7577" width="11.81640625" style="8" bestFit="1" customWidth="1"/>
    <col min="7578" max="7579" width="8.7265625" style="8"/>
    <col min="7580" max="7580" width="10.6328125" style="8" bestFit="1" customWidth="1"/>
    <col min="7581" max="7581" width="11.81640625" style="8" bestFit="1" customWidth="1"/>
    <col min="7582" max="7583" width="8.7265625" style="8"/>
    <col min="7584" max="7584" width="10.6328125" style="8" bestFit="1" customWidth="1"/>
    <col min="7585" max="7585" width="11.81640625" style="8" bestFit="1" customWidth="1"/>
    <col min="7586" max="7587" width="8.7265625" style="8"/>
    <col min="7588" max="7588" width="10.6328125" style="8" bestFit="1" customWidth="1"/>
    <col min="7589" max="7589" width="11.81640625" style="8" bestFit="1" customWidth="1"/>
    <col min="7590" max="7591" width="8.7265625" style="8"/>
    <col min="7592" max="7592" width="10.6328125" style="8" bestFit="1" customWidth="1"/>
    <col min="7593" max="7593" width="11.81640625" style="8" bestFit="1" customWidth="1"/>
    <col min="7594" max="7595" width="8.7265625" style="8"/>
    <col min="7596" max="7596" width="10.6328125" style="8" bestFit="1" customWidth="1"/>
    <col min="7597" max="7597" width="11.81640625" style="8" bestFit="1" customWidth="1"/>
    <col min="7598" max="7599" width="8.7265625" style="8"/>
    <col min="7600" max="7600" width="10.6328125" style="8" bestFit="1" customWidth="1"/>
    <col min="7601" max="7601" width="11.81640625" style="8" bestFit="1" customWidth="1"/>
    <col min="7602" max="7603" width="8.7265625" style="8"/>
    <col min="7604" max="7604" width="10.6328125" style="8" bestFit="1" customWidth="1"/>
    <col min="7605" max="7605" width="11.81640625" style="8" bestFit="1" customWidth="1"/>
    <col min="7606" max="7607" width="8.7265625" style="8"/>
    <col min="7608" max="7608" width="10.6328125" style="8" bestFit="1" customWidth="1"/>
    <col min="7609" max="7609" width="11.81640625" style="8" bestFit="1" customWidth="1"/>
    <col min="7610" max="7611" width="8.7265625" style="8"/>
    <col min="7612" max="7612" width="10.6328125" style="8" bestFit="1" customWidth="1"/>
    <col min="7613" max="7613" width="11.81640625" style="8" bestFit="1" customWidth="1"/>
    <col min="7614" max="7615" width="8.7265625" style="8"/>
    <col min="7616" max="7616" width="10.6328125" style="8" bestFit="1" customWidth="1"/>
    <col min="7617" max="7617" width="11.81640625" style="8" bestFit="1" customWidth="1"/>
    <col min="7618" max="7619" width="8.7265625" style="8"/>
    <col min="7620" max="7620" width="10.6328125" style="8" bestFit="1" customWidth="1"/>
    <col min="7621" max="7621" width="11.81640625" style="8" bestFit="1" customWidth="1"/>
    <col min="7622" max="7623" width="8.7265625" style="8"/>
    <col min="7624" max="7624" width="10.6328125" style="8" bestFit="1" customWidth="1"/>
    <col min="7625" max="7625" width="11.81640625" style="8" bestFit="1" customWidth="1"/>
    <col min="7626" max="7627" width="8.7265625" style="8"/>
    <col min="7628" max="7628" width="10.6328125" style="8" bestFit="1" customWidth="1"/>
    <col min="7629" max="7629" width="11.81640625" style="8" bestFit="1" customWidth="1"/>
    <col min="7630" max="7631" width="8.7265625" style="8"/>
    <col min="7632" max="7632" width="10.6328125" style="8" bestFit="1" customWidth="1"/>
    <col min="7633" max="7633" width="11.81640625" style="8" bestFit="1" customWidth="1"/>
    <col min="7634" max="7635" width="8.7265625" style="8"/>
    <col min="7636" max="7636" width="10.6328125" style="8" bestFit="1" customWidth="1"/>
    <col min="7637" max="7637" width="11.81640625" style="8" bestFit="1" customWidth="1"/>
    <col min="7638" max="7639" width="8.7265625" style="8"/>
    <col min="7640" max="7640" width="10.6328125" style="8" bestFit="1" customWidth="1"/>
    <col min="7641" max="7641" width="11.81640625" style="8" bestFit="1" customWidth="1"/>
    <col min="7642" max="7643" width="8.7265625" style="8"/>
    <col min="7644" max="7644" width="10.6328125" style="8" bestFit="1" customWidth="1"/>
    <col min="7645" max="7645" width="11.81640625" style="8" bestFit="1" customWidth="1"/>
    <col min="7646" max="7647" width="8.7265625" style="8"/>
    <col min="7648" max="7648" width="10.6328125" style="8" bestFit="1" customWidth="1"/>
    <col min="7649" max="7649" width="11.81640625" style="8" bestFit="1" customWidth="1"/>
    <col min="7650" max="7651" width="8.7265625" style="8"/>
    <col min="7652" max="7652" width="10.6328125" style="8" bestFit="1" customWidth="1"/>
    <col min="7653" max="7653" width="11.81640625" style="8" bestFit="1" customWidth="1"/>
    <col min="7654" max="7655" width="8.7265625" style="8"/>
    <col min="7656" max="7656" width="10.6328125" style="8" bestFit="1" customWidth="1"/>
    <col min="7657" max="7657" width="11.81640625" style="8" bestFit="1" customWidth="1"/>
    <col min="7658" max="7659" width="8.7265625" style="8"/>
    <col min="7660" max="7660" width="10.6328125" style="8" bestFit="1" customWidth="1"/>
    <col min="7661" max="7661" width="11.81640625" style="8" bestFit="1" customWidth="1"/>
    <col min="7662" max="7663" width="8.7265625" style="8"/>
    <col min="7664" max="7664" width="10.6328125" style="8" bestFit="1" customWidth="1"/>
    <col min="7665" max="7665" width="11.81640625" style="8" bestFit="1" customWidth="1"/>
    <col min="7666" max="7667" width="8.7265625" style="8"/>
    <col min="7668" max="7668" width="10.6328125" style="8" bestFit="1" customWidth="1"/>
    <col min="7669" max="7669" width="11.81640625" style="8" bestFit="1" customWidth="1"/>
    <col min="7670" max="7671" width="8.7265625" style="8"/>
    <col min="7672" max="7672" width="10.6328125" style="8" bestFit="1" customWidth="1"/>
    <col min="7673" max="7673" width="11.81640625" style="8" bestFit="1" customWidth="1"/>
    <col min="7674" max="7675" width="8.7265625" style="8"/>
    <col min="7676" max="7676" width="10.6328125" style="8" bestFit="1" customWidth="1"/>
    <col min="7677" max="7677" width="11.81640625" style="8" bestFit="1" customWidth="1"/>
    <col min="7678" max="7679" width="8.7265625" style="8"/>
    <col min="7680" max="7680" width="10.6328125" style="8" bestFit="1" customWidth="1"/>
    <col min="7681" max="7681" width="11.81640625" style="8" bestFit="1" customWidth="1"/>
    <col min="7682" max="7683" width="8.7265625" style="8"/>
    <col min="7684" max="7684" width="10.6328125" style="8" bestFit="1" customWidth="1"/>
    <col min="7685" max="7685" width="11.81640625" style="8" bestFit="1" customWidth="1"/>
    <col min="7686" max="7687" width="8.7265625" style="8"/>
    <col min="7688" max="7688" width="10.6328125" style="8" bestFit="1" customWidth="1"/>
    <col min="7689" max="7689" width="11.81640625" style="8" bestFit="1" customWidth="1"/>
    <col min="7690" max="7691" width="8.7265625" style="8"/>
    <col min="7692" max="7692" width="10.6328125" style="8" bestFit="1" customWidth="1"/>
    <col min="7693" max="7693" width="11.81640625" style="8" bestFit="1" customWidth="1"/>
    <col min="7694" max="7695" width="8.7265625" style="8"/>
    <col min="7696" max="7696" width="10.6328125" style="8" bestFit="1" customWidth="1"/>
    <col min="7697" max="7697" width="11.81640625" style="8" bestFit="1" customWidth="1"/>
    <col min="7698" max="7699" width="8.7265625" style="8"/>
    <col min="7700" max="7700" width="10.6328125" style="8" bestFit="1" customWidth="1"/>
    <col min="7701" max="7701" width="11.81640625" style="8" bestFit="1" customWidth="1"/>
    <col min="7702" max="7703" width="8.7265625" style="8"/>
    <col min="7704" max="7704" width="10.6328125" style="8" bestFit="1" customWidth="1"/>
    <col min="7705" max="7705" width="11.81640625" style="8" bestFit="1" customWidth="1"/>
    <col min="7706" max="7707" width="8.7265625" style="8"/>
    <col min="7708" max="7708" width="10.6328125" style="8" bestFit="1" customWidth="1"/>
    <col min="7709" max="7709" width="11.81640625" style="8" bestFit="1" customWidth="1"/>
    <col min="7710" max="7711" width="8.7265625" style="8"/>
    <col min="7712" max="7712" width="10.6328125" style="8" bestFit="1" customWidth="1"/>
    <col min="7713" max="7713" width="11.81640625" style="8" bestFit="1" customWidth="1"/>
    <col min="7714" max="7715" width="8.7265625" style="8"/>
    <col min="7716" max="7716" width="10.6328125" style="8" bestFit="1" customWidth="1"/>
    <col min="7717" max="7717" width="11.81640625" style="8" bestFit="1" customWidth="1"/>
    <col min="7718" max="7719" width="8.7265625" style="8"/>
    <col min="7720" max="7720" width="10.6328125" style="8" bestFit="1" customWidth="1"/>
    <col min="7721" max="7721" width="11.81640625" style="8" bestFit="1" customWidth="1"/>
    <col min="7722" max="7723" width="8.7265625" style="8"/>
    <col min="7724" max="7724" width="10.6328125" style="8" bestFit="1" customWidth="1"/>
    <col min="7725" max="7725" width="11.81640625" style="8" bestFit="1" customWidth="1"/>
    <col min="7726" max="7727" width="8.7265625" style="8"/>
    <col min="7728" max="7728" width="10.6328125" style="8" bestFit="1" customWidth="1"/>
    <col min="7729" max="7729" width="11.81640625" style="8" bestFit="1" customWidth="1"/>
    <col min="7730" max="7731" width="8.7265625" style="8"/>
    <col min="7732" max="7732" width="10.6328125" style="8" bestFit="1" customWidth="1"/>
    <col min="7733" max="7733" width="11.81640625" style="8" bestFit="1" customWidth="1"/>
    <col min="7734" max="7735" width="8.7265625" style="8"/>
    <col min="7736" max="7736" width="10.6328125" style="8" bestFit="1" customWidth="1"/>
    <col min="7737" max="7737" width="11.81640625" style="8" bestFit="1" customWidth="1"/>
    <col min="7738" max="7739" width="8.7265625" style="8"/>
    <col min="7740" max="7740" width="10.6328125" style="8" bestFit="1" customWidth="1"/>
    <col min="7741" max="7741" width="11.81640625" style="8" bestFit="1" customWidth="1"/>
    <col min="7742" max="7743" width="8.7265625" style="8"/>
    <col min="7744" max="7744" width="10.6328125" style="8" bestFit="1" customWidth="1"/>
    <col min="7745" max="7745" width="11.81640625" style="8" bestFit="1" customWidth="1"/>
    <col min="7746" max="7747" width="8.7265625" style="8"/>
    <col min="7748" max="7748" width="10.6328125" style="8" bestFit="1" customWidth="1"/>
    <col min="7749" max="7749" width="11.81640625" style="8" bestFit="1" customWidth="1"/>
    <col min="7750" max="7751" width="8.7265625" style="8"/>
    <col min="7752" max="7752" width="10.6328125" style="8" bestFit="1" customWidth="1"/>
    <col min="7753" max="7753" width="11.81640625" style="8" bestFit="1" customWidth="1"/>
    <col min="7754" max="7755" width="8.7265625" style="8"/>
    <col min="7756" max="7756" width="10.6328125" style="8" bestFit="1" customWidth="1"/>
    <col min="7757" max="7757" width="11.81640625" style="8" bestFit="1" customWidth="1"/>
    <col min="7758" max="7759" width="8.7265625" style="8"/>
    <col min="7760" max="7760" width="10.6328125" style="8" bestFit="1" customWidth="1"/>
    <col min="7761" max="7761" width="11.81640625" style="8" bestFit="1" customWidth="1"/>
    <col min="7762" max="7763" width="8.7265625" style="8"/>
    <col min="7764" max="7764" width="10.6328125" style="8" bestFit="1" customWidth="1"/>
    <col min="7765" max="7765" width="11.81640625" style="8" bestFit="1" customWidth="1"/>
    <col min="7766" max="7767" width="8.7265625" style="8"/>
    <col min="7768" max="7768" width="10.6328125" style="8" bestFit="1" customWidth="1"/>
    <col min="7769" max="7769" width="11.81640625" style="8" bestFit="1" customWidth="1"/>
    <col min="7770" max="7771" width="8.7265625" style="8"/>
    <col min="7772" max="7772" width="10.6328125" style="8" bestFit="1" customWidth="1"/>
    <col min="7773" max="7773" width="11.81640625" style="8" bestFit="1" customWidth="1"/>
    <col min="7774" max="7775" width="8.7265625" style="8"/>
    <col min="7776" max="7776" width="10.6328125" style="8" bestFit="1" customWidth="1"/>
    <col min="7777" max="7777" width="11.81640625" style="8" bestFit="1" customWidth="1"/>
    <col min="7778" max="7779" width="8.7265625" style="8"/>
    <col min="7780" max="7780" width="10.6328125" style="8" bestFit="1" customWidth="1"/>
    <col min="7781" max="7781" width="11.81640625" style="8" bestFit="1" customWidth="1"/>
    <col min="7782" max="7783" width="8.7265625" style="8"/>
    <col min="7784" max="7784" width="10.6328125" style="8" bestFit="1" customWidth="1"/>
    <col min="7785" max="7785" width="11.81640625" style="8" bestFit="1" customWidth="1"/>
    <col min="7786" max="7787" width="8.7265625" style="8"/>
    <col min="7788" max="7788" width="10.6328125" style="8" bestFit="1" customWidth="1"/>
    <col min="7789" max="7789" width="11.81640625" style="8" bestFit="1" customWidth="1"/>
    <col min="7790" max="7791" width="8.7265625" style="8"/>
    <col min="7792" max="7792" width="10.6328125" style="8" bestFit="1" customWidth="1"/>
    <col min="7793" max="7793" width="11.81640625" style="8" bestFit="1" customWidth="1"/>
    <col min="7794" max="7795" width="8.7265625" style="8"/>
    <col min="7796" max="7796" width="10.6328125" style="8" bestFit="1" customWidth="1"/>
    <col min="7797" max="7797" width="11.81640625" style="8" bestFit="1" customWidth="1"/>
    <col min="7798" max="7799" width="8.7265625" style="8"/>
    <col min="7800" max="7800" width="10.6328125" style="8" bestFit="1" customWidth="1"/>
    <col min="7801" max="7801" width="11.81640625" style="8" bestFit="1" customWidth="1"/>
    <col min="7802" max="7803" width="8.7265625" style="8"/>
    <col min="7804" max="7804" width="10.6328125" style="8" bestFit="1" customWidth="1"/>
    <col min="7805" max="7805" width="11.81640625" style="8" bestFit="1" customWidth="1"/>
    <col min="7806" max="7807" width="8.7265625" style="8"/>
    <col min="7808" max="7808" width="10.6328125" style="8" bestFit="1" customWidth="1"/>
    <col min="7809" max="7809" width="11.81640625" style="8" bestFit="1" customWidth="1"/>
    <col min="7810" max="7811" width="8.7265625" style="8"/>
    <col min="7812" max="7812" width="10.6328125" style="8" bestFit="1" customWidth="1"/>
    <col min="7813" max="7813" width="11.81640625" style="8" bestFit="1" customWidth="1"/>
    <col min="7814" max="7815" width="8.7265625" style="8"/>
    <col min="7816" max="7816" width="10.6328125" style="8" bestFit="1" customWidth="1"/>
    <col min="7817" max="7817" width="11.81640625" style="8" bestFit="1" customWidth="1"/>
    <col min="7818" max="7819" width="8.7265625" style="8"/>
    <col min="7820" max="7820" width="10.6328125" style="8" bestFit="1" customWidth="1"/>
    <col min="7821" max="7821" width="11.81640625" style="8" bestFit="1" customWidth="1"/>
    <col min="7822" max="7823" width="8.7265625" style="8"/>
    <col min="7824" max="7824" width="10.6328125" style="8" bestFit="1" customWidth="1"/>
    <col min="7825" max="7825" width="11.81640625" style="8" bestFit="1" customWidth="1"/>
    <col min="7826" max="7827" width="8.7265625" style="8"/>
    <col min="7828" max="7828" width="10.6328125" style="8" bestFit="1" customWidth="1"/>
    <col min="7829" max="7829" width="11.81640625" style="8" bestFit="1" customWidth="1"/>
    <col min="7830" max="7831" width="8.7265625" style="8"/>
    <col min="7832" max="7832" width="10.6328125" style="8" bestFit="1" customWidth="1"/>
    <col min="7833" max="7833" width="11.81640625" style="8" bestFit="1" customWidth="1"/>
    <col min="7834" max="7835" width="8.7265625" style="8"/>
    <col min="7836" max="7836" width="10.6328125" style="8" bestFit="1" customWidth="1"/>
    <col min="7837" max="7837" width="11.81640625" style="8" bestFit="1" customWidth="1"/>
    <col min="7838" max="7839" width="8.7265625" style="8"/>
    <col min="7840" max="7840" width="10.6328125" style="8" bestFit="1" customWidth="1"/>
    <col min="7841" max="7841" width="11.81640625" style="8" bestFit="1" customWidth="1"/>
    <col min="7842" max="7843" width="8.7265625" style="8"/>
    <col min="7844" max="7844" width="10.6328125" style="8" bestFit="1" customWidth="1"/>
    <col min="7845" max="7845" width="11.81640625" style="8" bestFit="1" customWidth="1"/>
    <col min="7846" max="7847" width="8.7265625" style="8"/>
    <col min="7848" max="7848" width="10.6328125" style="8" bestFit="1" customWidth="1"/>
    <col min="7849" max="7849" width="11.81640625" style="8" bestFit="1" customWidth="1"/>
    <col min="7850" max="7851" width="8.7265625" style="8"/>
    <col min="7852" max="7852" width="10.6328125" style="8" bestFit="1" customWidth="1"/>
    <col min="7853" max="7853" width="11.81640625" style="8" bestFit="1" customWidth="1"/>
    <col min="7854" max="7855" width="8.7265625" style="8"/>
    <col min="7856" max="7856" width="10.6328125" style="8" bestFit="1" customWidth="1"/>
    <col min="7857" max="7857" width="11.81640625" style="8" bestFit="1" customWidth="1"/>
    <col min="7858" max="7859" width="8.7265625" style="8"/>
    <col min="7860" max="7860" width="10.6328125" style="8" bestFit="1" customWidth="1"/>
    <col min="7861" max="7861" width="11.81640625" style="8" bestFit="1" customWidth="1"/>
    <col min="7862" max="7863" width="8.7265625" style="8"/>
    <col min="7864" max="7864" width="10.6328125" style="8" bestFit="1" customWidth="1"/>
    <col min="7865" max="7865" width="11.81640625" style="8" bestFit="1" customWidth="1"/>
    <col min="7866" max="7867" width="8.7265625" style="8"/>
    <col min="7868" max="7868" width="10.6328125" style="8" bestFit="1" customWidth="1"/>
    <col min="7869" max="7869" width="11.81640625" style="8" bestFit="1" customWidth="1"/>
    <col min="7870" max="7871" width="8.7265625" style="8"/>
    <col min="7872" max="7872" width="10.6328125" style="8" bestFit="1" customWidth="1"/>
    <col min="7873" max="7873" width="11.81640625" style="8" bestFit="1" customWidth="1"/>
    <col min="7874" max="7875" width="8.7265625" style="8"/>
    <col min="7876" max="7876" width="10.6328125" style="8" bestFit="1" customWidth="1"/>
    <col min="7877" max="7877" width="11.81640625" style="8" bestFit="1" customWidth="1"/>
    <col min="7878" max="7879" width="8.7265625" style="8"/>
    <col min="7880" max="7880" width="10.6328125" style="8" bestFit="1" customWidth="1"/>
    <col min="7881" max="7881" width="11.81640625" style="8" bestFit="1" customWidth="1"/>
    <col min="7882" max="7883" width="8.7265625" style="8"/>
    <col min="7884" max="7884" width="10.6328125" style="8" bestFit="1" customWidth="1"/>
    <col min="7885" max="7885" width="11.81640625" style="8" bestFit="1" customWidth="1"/>
    <col min="7886" max="7887" width="8.7265625" style="8"/>
    <col min="7888" max="7888" width="10.6328125" style="8" bestFit="1" customWidth="1"/>
    <col min="7889" max="7889" width="11.81640625" style="8" bestFit="1" customWidth="1"/>
    <col min="7890" max="7891" width="8.7265625" style="8"/>
    <col min="7892" max="7892" width="10.6328125" style="8" bestFit="1" customWidth="1"/>
    <col min="7893" max="7893" width="11.81640625" style="8" bestFit="1" customWidth="1"/>
    <col min="7894" max="7895" width="8.7265625" style="8"/>
    <col min="7896" max="7896" width="10.6328125" style="8" bestFit="1" customWidth="1"/>
    <col min="7897" max="7897" width="11.81640625" style="8" bestFit="1" customWidth="1"/>
    <col min="7898" max="7899" width="8.7265625" style="8"/>
    <col min="7900" max="7900" width="10.6328125" style="8" bestFit="1" customWidth="1"/>
    <col min="7901" max="7901" width="11.81640625" style="8" bestFit="1" customWidth="1"/>
    <col min="7902" max="7903" width="8.7265625" style="8"/>
    <col min="7904" max="7904" width="10.6328125" style="8" bestFit="1" customWidth="1"/>
    <col min="7905" max="7905" width="11.81640625" style="8" bestFit="1" customWidth="1"/>
    <col min="7906" max="7907" width="8.7265625" style="8"/>
    <col min="7908" max="7908" width="10.6328125" style="8" bestFit="1" customWidth="1"/>
    <col min="7909" max="7909" width="11.81640625" style="8" bestFit="1" customWidth="1"/>
    <col min="7910" max="7911" width="8.7265625" style="8"/>
    <col min="7912" max="7912" width="10.6328125" style="8" bestFit="1" customWidth="1"/>
    <col min="7913" max="7913" width="11.81640625" style="8" bestFit="1" customWidth="1"/>
    <col min="7914" max="7915" width="8.7265625" style="8"/>
    <col min="7916" max="7916" width="10.6328125" style="8" bestFit="1" customWidth="1"/>
    <col min="7917" max="7917" width="11.81640625" style="8" bestFit="1" customWidth="1"/>
    <col min="7918" max="7919" width="8.7265625" style="8"/>
    <col min="7920" max="7920" width="10.6328125" style="8" bestFit="1" customWidth="1"/>
    <col min="7921" max="7921" width="11.81640625" style="8" bestFit="1" customWidth="1"/>
    <col min="7922" max="7923" width="8.7265625" style="8"/>
    <col min="7924" max="7924" width="10.6328125" style="8" bestFit="1" customWidth="1"/>
    <col min="7925" max="7925" width="11.81640625" style="8" bestFit="1" customWidth="1"/>
    <col min="7926" max="7927" width="8.7265625" style="8"/>
    <col min="7928" max="7928" width="10.6328125" style="8" bestFit="1" customWidth="1"/>
    <col min="7929" max="7929" width="11.81640625" style="8" bestFit="1" customWidth="1"/>
    <col min="7930" max="7931" width="8.7265625" style="8"/>
    <col min="7932" max="7932" width="10.6328125" style="8" bestFit="1" customWidth="1"/>
    <col min="7933" max="7933" width="11.81640625" style="8" bestFit="1" customWidth="1"/>
    <col min="7934" max="7935" width="8.7265625" style="8"/>
    <col min="7936" max="7936" width="10.6328125" style="8" bestFit="1" customWidth="1"/>
    <col min="7937" max="7937" width="11.81640625" style="8" bestFit="1" customWidth="1"/>
    <col min="7938" max="7939" width="8.7265625" style="8"/>
    <col min="7940" max="7940" width="10.6328125" style="8" bestFit="1" customWidth="1"/>
    <col min="7941" max="7941" width="11.81640625" style="8" bestFit="1" customWidth="1"/>
    <col min="7942" max="7943" width="8.7265625" style="8"/>
    <col min="7944" max="7944" width="10.6328125" style="8" bestFit="1" customWidth="1"/>
    <col min="7945" max="7945" width="11.81640625" style="8" bestFit="1" customWidth="1"/>
    <col min="7946" max="7947" width="8.7265625" style="8"/>
    <col min="7948" max="7948" width="10.6328125" style="8" bestFit="1" customWidth="1"/>
    <col min="7949" max="7949" width="11.81640625" style="8" bestFit="1" customWidth="1"/>
    <col min="7950" max="7951" width="8.7265625" style="8"/>
    <col min="7952" max="7952" width="10.6328125" style="8" bestFit="1" customWidth="1"/>
    <col min="7953" max="7953" width="11.81640625" style="8" bestFit="1" customWidth="1"/>
    <col min="7954" max="7955" width="8.7265625" style="8"/>
    <col min="7956" max="7956" width="10.6328125" style="8" bestFit="1" customWidth="1"/>
    <col min="7957" max="7957" width="11.81640625" style="8" bestFit="1" customWidth="1"/>
    <col min="7958" max="7959" width="8.7265625" style="8"/>
    <col min="7960" max="7960" width="10.6328125" style="8" bestFit="1" customWidth="1"/>
    <col min="7961" max="7961" width="11.81640625" style="8" bestFit="1" customWidth="1"/>
    <col min="7962" max="7963" width="8.7265625" style="8"/>
    <col min="7964" max="7964" width="10.6328125" style="8" bestFit="1" customWidth="1"/>
    <col min="7965" max="7965" width="11.81640625" style="8" bestFit="1" customWidth="1"/>
    <col min="7966" max="7967" width="8.7265625" style="8"/>
    <col min="7968" max="7968" width="10.6328125" style="8" bestFit="1" customWidth="1"/>
    <col min="7969" max="7969" width="11.81640625" style="8" bestFit="1" customWidth="1"/>
    <col min="7970" max="7971" width="8.7265625" style="8"/>
    <col min="7972" max="7972" width="10.6328125" style="8" bestFit="1" customWidth="1"/>
    <col min="7973" max="7973" width="11.81640625" style="8" bestFit="1" customWidth="1"/>
    <col min="7974" max="7975" width="8.7265625" style="8"/>
    <col min="7976" max="7976" width="10.6328125" style="8" bestFit="1" customWidth="1"/>
    <col min="7977" max="7977" width="11.81640625" style="8" bestFit="1" customWidth="1"/>
    <col min="7978" max="7979" width="8.7265625" style="8"/>
    <col min="7980" max="7980" width="10.6328125" style="8" bestFit="1" customWidth="1"/>
    <col min="7981" max="7981" width="11.81640625" style="8" bestFit="1" customWidth="1"/>
    <col min="7982" max="7983" width="8.7265625" style="8"/>
    <col min="7984" max="7984" width="10.6328125" style="8" bestFit="1" customWidth="1"/>
    <col min="7985" max="7985" width="11.81640625" style="8" bestFit="1" customWidth="1"/>
    <col min="7986" max="7987" width="8.7265625" style="8"/>
    <col min="7988" max="7988" width="10.6328125" style="8" bestFit="1" customWidth="1"/>
    <col min="7989" max="7989" width="11.81640625" style="8" bestFit="1" customWidth="1"/>
    <col min="7990" max="7991" width="8.7265625" style="8"/>
    <col min="7992" max="7992" width="10.6328125" style="8" bestFit="1" customWidth="1"/>
    <col min="7993" max="7993" width="11.81640625" style="8" bestFit="1" customWidth="1"/>
    <col min="7994" max="7995" width="8.7265625" style="8"/>
    <col min="7996" max="7996" width="10.6328125" style="8" bestFit="1" customWidth="1"/>
    <col min="7997" max="7997" width="11.81640625" style="8" bestFit="1" customWidth="1"/>
    <col min="7998" max="7999" width="8.7265625" style="8"/>
    <col min="8000" max="8000" width="10.6328125" style="8" bestFit="1" customWidth="1"/>
    <col min="8001" max="8001" width="11.81640625" style="8" bestFit="1" customWidth="1"/>
    <col min="8002" max="8003" width="8.7265625" style="8"/>
    <col min="8004" max="8004" width="10.6328125" style="8" bestFit="1" customWidth="1"/>
    <col min="8005" max="8005" width="11.81640625" style="8" bestFit="1" customWidth="1"/>
    <col min="8006" max="8007" width="8.7265625" style="8"/>
    <col min="8008" max="8008" width="10.6328125" style="8" bestFit="1" customWidth="1"/>
    <col min="8009" max="8009" width="11.81640625" style="8" bestFit="1" customWidth="1"/>
    <col min="8010" max="8011" width="8.7265625" style="8"/>
    <col min="8012" max="8012" width="10.6328125" style="8" bestFit="1" customWidth="1"/>
    <col min="8013" max="8013" width="11.81640625" style="8" bestFit="1" customWidth="1"/>
    <col min="8014" max="8015" width="8.7265625" style="8"/>
    <col min="8016" max="8016" width="10.6328125" style="8" bestFit="1" customWidth="1"/>
    <col min="8017" max="8017" width="11.81640625" style="8" bestFit="1" customWidth="1"/>
    <col min="8018" max="8019" width="8.7265625" style="8"/>
    <col min="8020" max="8020" width="10.6328125" style="8" bestFit="1" customWidth="1"/>
    <col min="8021" max="8021" width="11.81640625" style="8" bestFit="1" customWidth="1"/>
    <col min="8022" max="8023" width="8.7265625" style="8"/>
    <col min="8024" max="8024" width="10.6328125" style="8" bestFit="1" customWidth="1"/>
    <col min="8025" max="8025" width="11.81640625" style="8" bestFit="1" customWidth="1"/>
    <col min="8026" max="8027" width="8.7265625" style="8"/>
    <col min="8028" max="8028" width="10.6328125" style="8" bestFit="1" customWidth="1"/>
    <col min="8029" max="8029" width="11.81640625" style="8" bestFit="1" customWidth="1"/>
    <col min="8030" max="8031" width="8.7265625" style="8"/>
    <col min="8032" max="8032" width="10.6328125" style="8" bestFit="1" customWidth="1"/>
    <col min="8033" max="8033" width="11.81640625" style="8" bestFit="1" customWidth="1"/>
    <col min="8034" max="8035" width="8.7265625" style="8"/>
    <col min="8036" max="8036" width="10.6328125" style="8" bestFit="1" customWidth="1"/>
    <col min="8037" max="8037" width="11.81640625" style="8" bestFit="1" customWidth="1"/>
    <col min="8038" max="8039" width="8.7265625" style="8"/>
    <col min="8040" max="8040" width="10.6328125" style="8" bestFit="1" customWidth="1"/>
    <col min="8041" max="8041" width="11.81640625" style="8" bestFit="1" customWidth="1"/>
    <col min="8042" max="8043" width="8.7265625" style="8"/>
    <col min="8044" max="8044" width="10.6328125" style="8" bestFit="1" customWidth="1"/>
    <col min="8045" max="8045" width="11.81640625" style="8" bestFit="1" customWidth="1"/>
    <col min="8046" max="8047" width="8.7265625" style="8"/>
    <col min="8048" max="8048" width="10.6328125" style="8" bestFit="1" customWidth="1"/>
    <col min="8049" max="8049" width="11.81640625" style="8" bestFit="1" customWidth="1"/>
    <col min="8050" max="8051" width="8.7265625" style="8"/>
    <col min="8052" max="8052" width="10.6328125" style="8" bestFit="1" customWidth="1"/>
    <col min="8053" max="8053" width="11.81640625" style="8" bestFit="1" customWidth="1"/>
    <col min="8054" max="8055" width="8.7265625" style="8"/>
    <col min="8056" max="8056" width="10.6328125" style="8" bestFit="1" customWidth="1"/>
    <col min="8057" max="8057" width="11.81640625" style="8" bestFit="1" customWidth="1"/>
    <col min="8058" max="8059" width="8.7265625" style="8"/>
    <col min="8060" max="8060" width="10.6328125" style="8" bestFit="1" customWidth="1"/>
    <col min="8061" max="8061" width="11.81640625" style="8" bestFit="1" customWidth="1"/>
    <col min="8062" max="8063" width="8.7265625" style="8"/>
    <col min="8064" max="8064" width="10.6328125" style="8" bestFit="1" customWidth="1"/>
    <col min="8065" max="8065" width="11.81640625" style="8" bestFit="1" customWidth="1"/>
    <col min="8066" max="8067" width="8.7265625" style="8"/>
    <col min="8068" max="8068" width="10.6328125" style="8" bestFit="1" customWidth="1"/>
    <col min="8069" max="8069" width="11.81640625" style="8" bestFit="1" customWidth="1"/>
    <col min="8070" max="8071" width="8.7265625" style="8"/>
    <col min="8072" max="8072" width="10.6328125" style="8" bestFit="1" customWidth="1"/>
    <col min="8073" max="8073" width="11.81640625" style="8" bestFit="1" customWidth="1"/>
    <col min="8074" max="8075" width="8.7265625" style="8"/>
    <col min="8076" max="8076" width="10.6328125" style="8" bestFit="1" customWidth="1"/>
    <col min="8077" max="8077" width="11.81640625" style="8" bestFit="1" customWidth="1"/>
    <col min="8078" max="8079" width="8.7265625" style="8"/>
    <col min="8080" max="8080" width="10.6328125" style="8" bestFit="1" customWidth="1"/>
    <col min="8081" max="8081" width="11.81640625" style="8" bestFit="1" customWidth="1"/>
    <col min="8082" max="8083" width="8.7265625" style="8"/>
    <col min="8084" max="8084" width="10.6328125" style="8" bestFit="1" customWidth="1"/>
    <col min="8085" max="8085" width="11.81640625" style="8" bestFit="1" customWidth="1"/>
    <col min="8086" max="8087" width="8.7265625" style="8"/>
    <col min="8088" max="8088" width="10.6328125" style="8" bestFit="1" customWidth="1"/>
    <col min="8089" max="8089" width="11.81640625" style="8" bestFit="1" customWidth="1"/>
    <col min="8090" max="8091" width="8.7265625" style="8"/>
    <col min="8092" max="8092" width="10.6328125" style="8" bestFit="1" customWidth="1"/>
    <col min="8093" max="8093" width="11.81640625" style="8" bestFit="1" customWidth="1"/>
    <col min="8094" max="8095" width="8.7265625" style="8"/>
    <col min="8096" max="8096" width="10.6328125" style="8" bestFit="1" customWidth="1"/>
    <col min="8097" max="8097" width="11.81640625" style="8" bestFit="1" customWidth="1"/>
    <col min="8098" max="8099" width="8.7265625" style="8"/>
    <col min="8100" max="8100" width="10.6328125" style="8" bestFit="1" customWidth="1"/>
    <col min="8101" max="8101" width="11.81640625" style="8" bestFit="1" customWidth="1"/>
    <col min="8102" max="8103" width="8.7265625" style="8"/>
    <col min="8104" max="8104" width="10.6328125" style="8" bestFit="1" customWidth="1"/>
    <col min="8105" max="8105" width="11.81640625" style="8" bestFit="1" customWidth="1"/>
    <col min="8106" max="8107" width="8.7265625" style="8"/>
    <col min="8108" max="8108" width="10.6328125" style="8" bestFit="1" customWidth="1"/>
    <col min="8109" max="8109" width="11.81640625" style="8" bestFit="1" customWidth="1"/>
    <col min="8110" max="8111" width="8.7265625" style="8"/>
    <col min="8112" max="8112" width="10.6328125" style="8" bestFit="1" customWidth="1"/>
    <col min="8113" max="8113" width="11.81640625" style="8" bestFit="1" customWidth="1"/>
    <col min="8114" max="8115" width="8.7265625" style="8"/>
    <col min="8116" max="8116" width="10.6328125" style="8" bestFit="1" customWidth="1"/>
    <col min="8117" max="8117" width="11.81640625" style="8" bestFit="1" customWidth="1"/>
    <col min="8118" max="8119" width="8.7265625" style="8"/>
    <col min="8120" max="8120" width="10.6328125" style="8" bestFit="1" customWidth="1"/>
    <col min="8121" max="8121" width="11.81640625" style="8" bestFit="1" customWidth="1"/>
    <col min="8122" max="8123" width="8.7265625" style="8"/>
    <col min="8124" max="8124" width="10.6328125" style="8" bestFit="1" customWidth="1"/>
    <col min="8125" max="8125" width="11.81640625" style="8" bestFit="1" customWidth="1"/>
    <col min="8126" max="8127" width="8.7265625" style="8"/>
    <col min="8128" max="8128" width="10.6328125" style="8" bestFit="1" customWidth="1"/>
    <col min="8129" max="8129" width="11.81640625" style="8" bestFit="1" customWidth="1"/>
    <col min="8130" max="8131" width="8.7265625" style="8"/>
    <col min="8132" max="8132" width="10.6328125" style="8" bestFit="1" customWidth="1"/>
    <col min="8133" max="8133" width="11.81640625" style="8" bestFit="1" customWidth="1"/>
    <col min="8134" max="8135" width="8.7265625" style="8"/>
    <col min="8136" max="8136" width="10.6328125" style="8" bestFit="1" customWidth="1"/>
    <col min="8137" max="8137" width="11.81640625" style="8" bestFit="1" customWidth="1"/>
    <col min="8138" max="8139" width="8.7265625" style="8"/>
    <col min="8140" max="8140" width="10.6328125" style="8" bestFit="1" customWidth="1"/>
    <col min="8141" max="8141" width="11.81640625" style="8" bestFit="1" customWidth="1"/>
    <col min="8142" max="8143" width="8.7265625" style="8"/>
    <col min="8144" max="8144" width="10.6328125" style="8" bestFit="1" customWidth="1"/>
    <col min="8145" max="8145" width="11.81640625" style="8" bestFit="1" customWidth="1"/>
    <col min="8146" max="8147" width="8.7265625" style="8"/>
    <col min="8148" max="8148" width="10.6328125" style="8" bestFit="1" customWidth="1"/>
    <col min="8149" max="8149" width="11.81640625" style="8" bestFit="1" customWidth="1"/>
    <col min="8150" max="8151" width="8.7265625" style="8"/>
    <col min="8152" max="8152" width="10.6328125" style="8" bestFit="1" customWidth="1"/>
    <col min="8153" max="8153" width="11.81640625" style="8" bestFit="1" customWidth="1"/>
    <col min="8154" max="8155" width="8.7265625" style="8"/>
    <col min="8156" max="8156" width="10.6328125" style="8" bestFit="1" customWidth="1"/>
    <col min="8157" max="8157" width="11.81640625" style="8" bestFit="1" customWidth="1"/>
    <col min="8158" max="8159" width="8.7265625" style="8"/>
    <col min="8160" max="8160" width="10.6328125" style="8" bestFit="1" customWidth="1"/>
    <col min="8161" max="8161" width="11.81640625" style="8" bestFit="1" customWidth="1"/>
    <col min="8162" max="8163" width="8.7265625" style="8"/>
    <col min="8164" max="8164" width="10.6328125" style="8" bestFit="1" customWidth="1"/>
    <col min="8165" max="8165" width="11.81640625" style="8" bestFit="1" customWidth="1"/>
    <col min="8166" max="8167" width="8.7265625" style="8"/>
    <col min="8168" max="8168" width="10.6328125" style="8" bestFit="1" customWidth="1"/>
    <col min="8169" max="8169" width="11.81640625" style="8" bestFit="1" customWidth="1"/>
    <col min="8170" max="8171" width="8.7265625" style="8"/>
    <col min="8172" max="8172" width="10.6328125" style="8" bestFit="1" customWidth="1"/>
    <col min="8173" max="8173" width="11.81640625" style="8" bestFit="1" customWidth="1"/>
    <col min="8174" max="8175" width="8.7265625" style="8"/>
    <col min="8176" max="8176" width="10.6328125" style="8" bestFit="1" customWidth="1"/>
    <col min="8177" max="8177" width="11.81640625" style="8" bestFit="1" customWidth="1"/>
    <col min="8178" max="8179" width="8.7265625" style="8"/>
    <col min="8180" max="8180" width="10.6328125" style="8" bestFit="1" customWidth="1"/>
    <col min="8181" max="8181" width="11.81640625" style="8" bestFit="1" customWidth="1"/>
    <col min="8182" max="8183" width="8.7265625" style="8"/>
    <col min="8184" max="8184" width="10.6328125" style="8" bestFit="1" customWidth="1"/>
    <col min="8185" max="8185" width="11.81640625" style="8" bestFit="1" customWidth="1"/>
    <col min="8186" max="8187" width="8.7265625" style="8"/>
    <col min="8188" max="8188" width="10.6328125" style="8" bestFit="1" customWidth="1"/>
    <col min="8189" max="8189" width="11.81640625" style="8" bestFit="1" customWidth="1"/>
    <col min="8190" max="8191" width="8.7265625" style="8"/>
    <col min="8192" max="8192" width="10.6328125" style="8" bestFit="1" customWidth="1"/>
    <col min="8193" max="8193" width="11.81640625" style="8" bestFit="1" customWidth="1"/>
    <col min="8194" max="8195" width="8.7265625" style="8"/>
    <col min="8196" max="8196" width="10.6328125" style="8" bestFit="1" customWidth="1"/>
    <col min="8197" max="8197" width="11.81640625" style="8" bestFit="1" customWidth="1"/>
    <col min="8198" max="8199" width="8.7265625" style="8"/>
    <col min="8200" max="8200" width="10.6328125" style="8" bestFit="1" customWidth="1"/>
    <col min="8201" max="8201" width="11.81640625" style="8" bestFit="1" customWidth="1"/>
    <col min="8202" max="8203" width="8.7265625" style="8"/>
    <col min="8204" max="8204" width="10.6328125" style="8" bestFit="1" customWidth="1"/>
    <col min="8205" max="8205" width="11.81640625" style="8" bestFit="1" customWidth="1"/>
    <col min="8206" max="8207" width="8.7265625" style="8"/>
    <col min="8208" max="8208" width="10.6328125" style="8" bestFit="1" customWidth="1"/>
    <col min="8209" max="8209" width="11.81640625" style="8" bestFit="1" customWidth="1"/>
    <col min="8210" max="8211" width="8.7265625" style="8"/>
    <col min="8212" max="8212" width="10.6328125" style="8" bestFit="1" customWidth="1"/>
    <col min="8213" max="8213" width="11.81640625" style="8" bestFit="1" customWidth="1"/>
    <col min="8214" max="8215" width="8.7265625" style="8"/>
    <col min="8216" max="8216" width="10.6328125" style="8" bestFit="1" customWidth="1"/>
    <col min="8217" max="8217" width="11.81640625" style="8" bestFit="1" customWidth="1"/>
    <col min="8218" max="8219" width="8.7265625" style="8"/>
    <col min="8220" max="8220" width="10.6328125" style="8" bestFit="1" customWidth="1"/>
    <col min="8221" max="8221" width="11.81640625" style="8" bestFit="1" customWidth="1"/>
    <col min="8222" max="8223" width="8.7265625" style="8"/>
    <col min="8224" max="8224" width="10.6328125" style="8" bestFit="1" customWidth="1"/>
    <col min="8225" max="8225" width="11.81640625" style="8" bestFit="1" customWidth="1"/>
    <col min="8226" max="8227" width="8.7265625" style="8"/>
    <col min="8228" max="8228" width="10.6328125" style="8" bestFit="1" customWidth="1"/>
    <col min="8229" max="8229" width="11.81640625" style="8" bestFit="1" customWidth="1"/>
    <col min="8230" max="8231" width="8.7265625" style="8"/>
    <col min="8232" max="8232" width="10.6328125" style="8" bestFit="1" customWidth="1"/>
    <col min="8233" max="8233" width="11.81640625" style="8" bestFit="1" customWidth="1"/>
    <col min="8234" max="8235" width="8.7265625" style="8"/>
    <col min="8236" max="8236" width="10.6328125" style="8" bestFit="1" customWidth="1"/>
    <col min="8237" max="8237" width="11.81640625" style="8" bestFit="1" customWidth="1"/>
    <col min="8238" max="8239" width="8.7265625" style="8"/>
    <col min="8240" max="8240" width="10.6328125" style="8" bestFit="1" customWidth="1"/>
    <col min="8241" max="8241" width="11.81640625" style="8" bestFit="1" customWidth="1"/>
    <col min="8242" max="8243" width="8.7265625" style="8"/>
    <col min="8244" max="8244" width="10.6328125" style="8" bestFit="1" customWidth="1"/>
    <col min="8245" max="8245" width="11.81640625" style="8" bestFit="1" customWidth="1"/>
    <col min="8246" max="8247" width="8.7265625" style="8"/>
    <col min="8248" max="8248" width="10.6328125" style="8" bestFit="1" customWidth="1"/>
    <col min="8249" max="8249" width="11.81640625" style="8" bestFit="1" customWidth="1"/>
    <col min="8250" max="8251" width="8.7265625" style="8"/>
    <col min="8252" max="8252" width="10.6328125" style="8" bestFit="1" customWidth="1"/>
    <col min="8253" max="8253" width="11.81640625" style="8" bestFit="1" customWidth="1"/>
    <col min="8254" max="8255" width="8.7265625" style="8"/>
    <col min="8256" max="8256" width="10.6328125" style="8" bestFit="1" customWidth="1"/>
    <col min="8257" max="8257" width="11.81640625" style="8" bestFit="1" customWidth="1"/>
    <col min="8258" max="8259" width="8.7265625" style="8"/>
    <col min="8260" max="8260" width="10.6328125" style="8" bestFit="1" customWidth="1"/>
    <col min="8261" max="8261" width="11.81640625" style="8" bestFit="1" customWidth="1"/>
    <col min="8262" max="8263" width="8.7265625" style="8"/>
    <col min="8264" max="8264" width="10.6328125" style="8" bestFit="1" customWidth="1"/>
    <col min="8265" max="8265" width="11.81640625" style="8" bestFit="1" customWidth="1"/>
    <col min="8266" max="8267" width="8.7265625" style="8"/>
    <col min="8268" max="8268" width="10.6328125" style="8" bestFit="1" customWidth="1"/>
    <col min="8269" max="8269" width="11.81640625" style="8" bestFit="1" customWidth="1"/>
    <col min="8270" max="8271" width="8.7265625" style="8"/>
    <col min="8272" max="8272" width="10.6328125" style="8" bestFit="1" customWidth="1"/>
    <col min="8273" max="8273" width="11.81640625" style="8" bestFit="1" customWidth="1"/>
    <col min="8274" max="8275" width="8.7265625" style="8"/>
    <col min="8276" max="8276" width="10.6328125" style="8" bestFit="1" customWidth="1"/>
    <col min="8277" max="8277" width="11.81640625" style="8" bestFit="1" customWidth="1"/>
    <col min="8278" max="8279" width="8.7265625" style="8"/>
    <col min="8280" max="8280" width="10.6328125" style="8" bestFit="1" customWidth="1"/>
    <col min="8281" max="8281" width="11.81640625" style="8" bestFit="1" customWidth="1"/>
    <col min="8282" max="8283" width="8.7265625" style="8"/>
    <col min="8284" max="8284" width="10.6328125" style="8" bestFit="1" customWidth="1"/>
    <col min="8285" max="8285" width="11.81640625" style="8" bestFit="1" customWidth="1"/>
    <col min="8286" max="8287" width="8.7265625" style="8"/>
    <col min="8288" max="8288" width="10.6328125" style="8" bestFit="1" customWidth="1"/>
    <col min="8289" max="8289" width="11.81640625" style="8" bestFit="1" customWidth="1"/>
    <col min="8290" max="8291" width="8.7265625" style="8"/>
    <col min="8292" max="8292" width="10.6328125" style="8" bestFit="1" customWidth="1"/>
    <col min="8293" max="8293" width="11.81640625" style="8" bestFit="1" customWidth="1"/>
    <col min="8294" max="8295" width="8.7265625" style="8"/>
    <col min="8296" max="8296" width="10.6328125" style="8" bestFit="1" customWidth="1"/>
    <col min="8297" max="8297" width="11.81640625" style="8" bestFit="1" customWidth="1"/>
    <col min="8298" max="8299" width="8.7265625" style="8"/>
    <col min="8300" max="8300" width="10.6328125" style="8" bestFit="1" customWidth="1"/>
    <col min="8301" max="8301" width="11.81640625" style="8" bestFit="1" customWidth="1"/>
    <col min="8302" max="8303" width="8.7265625" style="8"/>
    <col min="8304" max="8304" width="10.6328125" style="8" bestFit="1" customWidth="1"/>
    <col min="8305" max="8305" width="11.81640625" style="8" bestFit="1" customWidth="1"/>
    <col min="8306" max="8307" width="8.7265625" style="8"/>
    <col min="8308" max="8308" width="10.6328125" style="8" bestFit="1" customWidth="1"/>
    <col min="8309" max="8309" width="11.81640625" style="8" bestFit="1" customWidth="1"/>
    <col min="8310" max="8311" width="8.7265625" style="8"/>
    <col min="8312" max="8312" width="10.6328125" style="8" bestFit="1" customWidth="1"/>
    <col min="8313" max="8313" width="11.81640625" style="8" bestFit="1" customWidth="1"/>
    <col min="8314" max="8315" width="8.7265625" style="8"/>
    <col min="8316" max="8316" width="10.6328125" style="8" bestFit="1" customWidth="1"/>
    <col min="8317" max="8317" width="11.81640625" style="8" bestFit="1" customWidth="1"/>
    <col min="8318" max="8319" width="8.7265625" style="8"/>
    <col min="8320" max="8320" width="10.6328125" style="8" bestFit="1" customWidth="1"/>
    <col min="8321" max="8321" width="11.81640625" style="8" bestFit="1" customWidth="1"/>
    <col min="8322" max="8323" width="8.7265625" style="8"/>
    <col min="8324" max="8324" width="10.6328125" style="8" bestFit="1" customWidth="1"/>
    <col min="8325" max="8325" width="11.81640625" style="8" bestFit="1" customWidth="1"/>
    <col min="8326" max="8327" width="8.7265625" style="8"/>
    <col min="8328" max="8328" width="10.6328125" style="8" bestFit="1" customWidth="1"/>
    <col min="8329" max="8329" width="11.81640625" style="8" bestFit="1" customWidth="1"/>
    <col min="8330" max="8331" width="8.7265625" style="8"/>
    <col min="8332" max="8332" width="10.6328125" style="8" bestFit="1" customWidth="1"/>
    <col min="8333" max="8333" width="11.81640625" style="8" bestFit="1" customWidth="1"/>
    <col min="8334" max="8335" width="8.7265625" style="8"/>
    <col min="8336" max="8336" width="10.6328125" style="8" bestFit="1" customWidth="1"/>
    <col min="8337" max="8337" width="11.81640625" style="8" bestFit="1" customWidth="1"/>
    <col min="8338" max="8339" width="8.7265625" style="8"/>
    <col min="8340" max="8340" width="10.6328125" style="8" bestFit="1" customWidth="1"/>
    <col min="8341" max="8341" width="11.81640625" style="8" bestFit="1" customWidth="1"/>
    <col min="8342" max="8343" width="8.7265625" style="8"/>
    <col min="8344" max="8344" width="10.6328125" style="8" bestFit="1" customWidth="1"/>
    <col min="8345" max="8345" width="11.81640625" style="8" bestFit="1" customWidth="1"/>
    <col min="8346" max="8347" width="8.7265625" style="8"/>
    <col min="8348" max="8348" width="10.6328125" style="8" bestFit="1" customWidth="1"/>
    <col min="8349" max="8349" width="11.81640625" style="8" bestFit="1" customWidth="1"/>
    <col min="8350" max="8351" width="8.7265625" style="8"/>
    <col min="8352" max="8352" width="10.6328125" style="8" bestFit="1" customWidth="1"/>
    <col min="8353" max="8353" width="11.81640625" style="8" bestFit="1" customWidth="1"/>
    <col min="8354" max="8355" width="8.7265625" style="8"/>
    <col min="8356" max="8356" width="10.6328125" style="8" bestFit="1" customWidth="1"/>
    <col min="8357" max="8357" width="11.81640625" style="8" bestFit="1" customWidth="1"/>
    <col min="8358" max="8359" width="8.7265625" style="8"/>
    <col min="8360" max="8360" width="10.6328125" style="8" bestFit="1" customWidth="1"/>
    <col min="8361" max="8361" width="11.81640625" style="8" bestFit="1" customWidth="1"/>
    <col min="8362" max="8363" width="8.7265625" style="8"/>
    <col min="8364" max="8364" width="10.6328125" style="8" bestFit="1" customWidth="1"/>
    <col min="8365" max="8365" width="11.81640625" style="8" bestFit="1" customWidth="1"/>
    <col min="8366" max="8367" width="8.7265625" style="8"/>
    <col min="8368" max="8368" width="10.6328125" style="8" bestFit="1" customWidth="1"/>
    <col min="8369" max="8369" width="11.81640625" style="8" bestFit="1" customWidth="1"/>
    <col min="8370" max="8371" width="8.7265625" style="8"/>
    <col min="8372" max="8372" width="10.6328125" style="8" bestFit="1" customWidth="1"/>
    <col min="8373" max="8373" width="11.81640625" style="8" bestFit="1" customWidth="1"/>
    <col min="8374" max="8375" width="8.7265625" style="8"/>
    <col min="8376" max="8376" width="10.6328125" style="8" bestFit="1" customWidth="1"/>
    <col min="8377" max="8377" width="11.81640625" style="8" bestFit="1" customWidth="1"/>
    <col min="8378" max="8379" width="8.7265625" style="8"/>
    <col min="8380" max="8380" width="10.6328125" style="8" bestFit="1" customWidth="1"/>
    <col min="8381" max="8381" width="11.81640625" style="8" bestFit="1" customWidth="1"/>
    <col min="8382" max="8383" width="8.7265625" style="8"/>
    <col min="8384" max="8384" width="10.6328125" style="8" bestFit="1" customWidth="1"/>
    <col min="8385" max="8385" width="11.81640625" style="8" bestFit="1" customWidth="1"/>
    <col min="8386" max="8387" width="8.7265625" style="8"/>
    <col min="8388" max="8388" width="10.6328125" style="8" bestFit="1" customWidth="1"/>
    <col min="8389" max="8389" width="11.81640625" style="8" bestFit="1" customWidth="1"/>
    <col min="8390" max="8391" width="8.7265625" style="8"/>
    <col min="8392" max="8392" width="10.6328125" style="8" bestFit="1" customWidth="1"/>
    <col min="8393" max="8393" width="11.81640625" style="8" bestFit="1" customWidth="1"/>
    <col min="8394" max="8395" width="8.7265625" style="8"/>
    <col min="8396" max="8396" width="10.6328125" style="8" bestFit="1" customWidth="1"/>
    <col min="8397" max="8397" width="11.81640625" style="8" bestFit="1" customWidth="1"/>
    <col min="8398" max="8399" width="8.7265625" style="8"/>
    <col min="8400" max="8400" width="10.6328125" style="8" bestFit="1" customWidth="1"/>
    <col min="8401" max="8401" width="11.81640625" style="8" bestFit="1" customWidth="1"/>
    <col min="8402" max="8403" width="8.7265625" style="8"/>
    <col min="8404" max="8404" width="10.6328125" style="8" bestFit="1" customWidth="1"/>
    <col min="8405" max="8405" width="11.81640625" style="8" bestFit="1" customWidth="1"/>
    <col min="8406" max="8407" width="8.7265625" style="8"/>
    <col min="8408" max="8408" width="10.6328125" style="8" bestFit="1" customWidth="1"/>
    <col min="8409" max="8409" width="11.81640625" style="8" bestFit="1" customWidth="1"/>
    <col min="8410" max="8411" width="8.7265625" style="8"/>
    <col min="8412" max="8412" width="10.6328125" style="8" bestFit="1" customWidth="1"/>
    <col min="8413" max="8413" width="11.81640625" style="8" bestFit="1" customWidth="1"/>
    <col min="8414" max="8415" width="8.7265625" style="8"/>
    <col min="8416" max="8416" width="10.6328125" style="8" bestFit="1" customWidth="1"/>
    <col min="8417" max="8417" width="11.81640625" style="8" bestFit="1" customWidth="1"/>
    <col min="8418" max="8419" width="8.7265625" style="8"/>
    <col min="8420" max="8420" width="10.6328125" style="8" bestFit="1" customWidth="1"/>
    <col min="8421" max="8421" width="11.81640625" style="8" bestFit="1" customWidth="1"/>
    <col min="8422" max="8423" width="8.7265625" style="8"/>
    <col min="8424" max="8424" width="10.6328125" style="8" bestFit="1" customWidth="1"/>
    <col min="8425" max="8425" width="11.81640625" style="8" bestFit="1" customWidth="1"/>
    <col min="8426" max="8427" width="8.7265625" style="8"/>
    <col min="8428" max="8428" width="10.6328125" style="8" bestFit="1" customWidth="1"/>
    <col min="8429" max="8429" width="11.81640625" style="8" bestFit="1" customWidth="1"/>
    <col min="8430" max="8431" width="8.7265625" style="8"/>
    <col min="8432" max="8432" width="10.6328125" style="8" bestFit="1" customWidth="1"/>
    <col min="8433" max="8433" width="11.81640625" style="8" bestFit="1" customWidth="1"/>
    <col min="8434" max="8435" width="8.7265625" style="8"/>
    <col min="8436" max="8436" width="10.6328125" style="8" bestFit="1" customWidth="1"/>
    <col min="8437" max="8437" width="11.81640625" style="8" bestFit="1" customWidth="1"/>
    <col min="8438" max="8439" width="8.7265625" style="8"/>
    <col min="8440" max="8440" width="10.6328125" style="8" bestFit="1" customWidth="1"/>
    <col min="8441" max="8441" width="11.81640625" style="8" bestFit="1" customWidth="1"/>
    <col min="8442" max="8443" width="8.7265625" style="8"/>
    <col min="8444" max="8444" width="10.6328125" style="8" bestFit="1" customWidth="1"/>
    <col min="8445" max="8445" width="11.81640625" style="8" bestFit="1" customWidth="1"/>
    <col min="8446" max="8447" width="8.7265625" style="8"/>
    <col min="8448" max="8448" width="10.6328125" style="8" bestFit="1" customWidth="1"/>
    <col min="8449" max="8449" width="11.81640625" style="8" bestFit="1" customWidth="1"/>
    <col min="8450" max="8451" width="8.7265625" style="8"/>
    <col min="8452" max="8452" width="10.6328125" style="8" bestFit="1" customWidth="1"/>
    <col min="8453" max="8453" width="11.81640625" style="8" bestFit="1" customWidth="1"/>
    <col min="8454" max="8455" width="8.7265625" style="8"/>
    <col min="8456" max="8456" width="10.6328125" style="8" bestFit="1" customWidth="1"/>
    <col min="8457" max="8457" width="11.81640625" style="8" bestFit="1" customWidth="1"/>
    <col min="8458" max="8459" width="8.7265625" style="8"/>
    <col min="8460" max="8460" width="10.6328125" style="8" bestFit="1" customWidth="1"/>
    <col min="8461" max="8461" width="11.81640625" style="8" bestFit="1" customWidth="1"/>
    <col min="8462" max="8463" width="8.7265625" style="8"/>
    <col min="8464" max="8464" width="10.6328125" style="8" bestFit="1" customWidth="1"/>
    <col min="8465" max="8465" width="11.81640625" style="8" bestFit="1" customWidth="1"/>
    <col min="8466" max="8467" width="8.7265625" style="8"/>
    <col min="8468" max="8468" width="10.6328125" style="8" bestFit="1" customWidth="1"/>
    <col min="8469" max="8469" width="11.81640625" style="8" bestFit="1" customWidth="1"/>
    <col min="8470" max="8471" width="8.7265625" style="8"/>
    <col min="8472" max="8472" width="10.6328125" style="8" bestFit="1" customWidth="1"/>
    <col min="8473" max="8473" width="11.81640625" style="8" bestFit="1" customWidth="1"/>
    <col min="8474" max="8475" width="8.7265625" style="8"/>
    <col min="8476" max="8476" width="10.6328125" style="8" bestFit="1" customWidth="1"/>
    <col min="8477" max="8477" width="11.81640625" style="8" bestFit="1" customWidth="1"/>
    <col min="8478" max="8479" width="8.7265625" style="8"/>
    <col min="8480" max="8480" width="10.6328125" style="8" bestFit="1" customWidth="1"/>
    <col min="8481" max="8481" width="11.81640625" style="8" bestFit="1" customWidth="1"/>
    <col min="8482" max="8483" width="8.7265625" style="8"/>
    <col min="8484" max="8484" width="10.6328125" style="8" bestFit="1" customWidth="1"/>
    <col min="8485" max="8485" width="11.81640625" style="8" bestFit="1" customWidth="1"/>
    <col min="8486" max="8487" width="8.7265625" style="8"/>
    <col min="8488" max="8488" width="10.6328125" style="8" bestFit="1" customWidth="1"/>
    <col min="8489" max="8489" width="11.81640625" style="8" bestFit="1" customWidth="1"/>
    <col min="8490" max="8491" width="8.7265625" style="8"/>
    <col min="8492" max="8492" width="10.6328125" style="8" bestFit="1" customWidth="1"/>
    <col min="8493" max="8493" width="11.81640625" style="8" bestFit="1" customWidth="1"/>
    <col min="8494" max="8495" width="8.7265625" style="8"/>
    <col min="8496" max="8496" width="10.6328125" style="8" bestFit="1" customWidth="1"/>
    <col min="8497" max="8497" width="11.81640625" style="8" bestFit="1" customWidth="1"/>
    <col min="8498" max="8499" width="8.7265625" style="8"/>
    <col min="8500" max="8500" width="10.6328125" style="8" bestFit="1" customWidth="1"/>
    <col min="8501" max="8501" width="11.81640625" style="8" bestFit="1" customWidth="1"/>
    <col min="8502" max="8503" width="8.7265625" style="8"/>
    <col min="8504" max="8504" width="10.6328125" style="8" bestFit="1" customWidth="1"/>
    <col min="8505" max="8505" width="11.81640625" style="8" bestFit="1" customWidth="1"/>
    <col min="8506" max="8507" width="8.7265625" style="8"/>
    <col min="8508" max="8508" width="10.6328125" style="8" bestFit="1" customWidth="1"/>
    <col min="8509" max="8509" width="11.81640625" style="8" bestFit="1" customWidth="1"/>
    <col min="8510" max="8511" width="8.7265625" style="8"/>
    <col min="8512" max="8512" width="10.6328125" style="8" bestFit="1" customWidth="1"/>
    <col min="8513" max="8513" width="11.81640625" style="8" bestFit="1" customWidth="1"/>
    <col min="8514" max="8515" width="8.7265625" style="8"/>
    <col min="8516" max="8516" width="10.6328125" style="8" bestFit="1" customWidth="1"/>
    <col min="8517" max="8517" width="11.81640625" style="8" bestFit="1" customWidth="1"/>
    <col min="8518" max="8519" width="8.7265625" style="8"/>
    <col min="8520" max="8520" width="10.6328125" style="8" bestFit="1" customWidth="1"/>
    <col min="8521" max="8521" width="11.81640625" style="8" bestFit="1" customWidth="1"/>
    <col min="8522" max="8523" width="8.7265625" style="8"/>
    <col min="8524" max="8524" width="10.6328125" style="8" bestFit="1" customWidth="1"/>
    <col min="8525" max="8525" width="11.81640625" style="8" bestFit="1" customWidth="1"/>
    <col min="8526" max="8527" width="8.7265625" style="8"/>
    <col min="8528" max="8528" width="10.6328125" style="8" bestFit="1" customWidth="1"/>
    <col min="8529" max="8529" width="11.81640625" style="8" bestFit="1" customWidth="1"/>
    <col min="8530" max="8531" width="8.7265625" style="8"/>
    <col min="8532" max="8532" width="10.6328125" style="8" bestFit="1" customWidth="1"/>
    <col min="8533" max="8533" width="11.81640625" style="8" bestFit="1" customWidth="1"/>
    <col min="8534" max="8535" width="8.7265625" style="8"/>
    <col min="8536" max="8536" width="10.6328125" style="8" bestFit="1" customWidth="1"/>
    <col min="8537" max="8537" width="11.81640625" style="8" bestFit="1" customWidth="1"/>
    <col min="8538" max="8539" width="8.7265625" style="8"/>
    <col min="8540" max="8540" width="10.6328125" style="8" bestFit="1" customWidth="1"/>
    <col min="8541" max="8541" width="11.81640625" style="8" bestFit="1" customWidth="1"/>
    <col min="8542" max="8543" width="8.7265625" style="8"/>
    <col min="8544" max="8544" width="10.6328125" style="8" bestFit="1" customWidth="1"/>
    <col min="8545" max="8545" width="11.81640625" style="8" bestFit="1" customWidth="1"/>
    <col min="8546" max="8547" width="8.7265625" style="8"/>
    <col min="8548" max="8548" width="10.6328125" style="8" bestFit="1" customWidth="1"/>
    <col min="8549" max="8549" width="11.81640625" style="8" bestFit="1" customWidth="1"/>
    <col min="8550" max="8551" width="8.7265625" style="8"/>
    <col min="8552" max="8552" width="10.6328125" style="8" bestFit="1" customWidth="1"/>
    <col min="8553" max="8553" width="11.81640625" style="8" bestFit="1" customWidth="1"/>
    <col min="8554" max="8555" width="8.7265625" style="8"/>
    <col min="8556" max="8556" width="10.6328125" style="8" bestFit="1" customWidth="1"/>
    <col min="8557" max="8557" width="11.81640625" style="8" bestFit="1" customWidth="1"/>
    <col min="8558" max="8559" width="8.7265625" style="8"/>
    <col min="8560" max="8560" width="10.6328125" style="8" bestFit="1" customWidth="1"/>
    <col min="8561" max="8561" width="11.81640625" style="8" bestFit="1" customWidth="1"/>
    <col min="8562" max="8563" width="8.7265625" style="8"/>
    <col min="8564" max="8564" width="10.6328125" style="8" bestFit="1" customWidth="1"/>
    <col min="8565" max="8565" width="11.81640625" style="8" bestFit="1" customWidth="1"/>
    <col min="8566" max="8567" width="8.7265625" style="8"/>
    <col min="8568" max="8568" width="10.6328125" style="8" bestFit="1" customWidth="1"/>
    <col min="8569" max="8569" width="11.81640625" style="8" bestFit="1" customWidth="1"/>
    <col min="8570" max="8571" width="8.7265625" style="8"/>
    <col min="8572" max="8572" width="10.6328125" style="8" bestFit="1" customWidth="1"/>
    <col min="8573" max="8573" width="11.81640625" style="8" bestFit="1" customWidth="1"/>
    <col min="8574" max="8575" width="8.7265625" style="8"/>
    <col min="8576" max="8576" width="10.6328125" style="8" bestFit="1" customWidth="1"/>
    <col min="8577" max="8577" width="11.81640625" style="8" bestFit="1" customWidth="1"/>
    <col min="8578" max="8579" width="8.7265625" style="8"/>
    <col min="8580" max="8580" width="10.6328125" style="8" bestFit="1" customWidth="1"/>
    <col min="8581" max="8581" width="11.81640625" style="8" bestFit="1" customWidth="1"/>
    <col min="8582" max="8583" width="8.7265625" style="8"/>
    <col min="8584" max="8584" width="10.6328125" style="8" bestFit="1" customWidth="1"/>
    <col min="8585" max="8585" width="11.81640625" style="8" bestFit="1" customWidth="1"/>
    <col min="8586" max="8587" width="8.7265625" style="8"/>
    <col min="8588" max="8588" width="10.6328125" style="8" bestFit="1" customWidth="1"/>
    <col min="8589" max="8589" width="11.81640625" style="8" bestFit="1" customWidth="1"/>
    <col min="8590" max="8591" width="8.7265625" style="8"/>
    <col min="8592" max="8592" width="10.6328125" style="8" bestFit="1" customWidth="1"/>
    <col min="8593" max="8593" width="11.81640625" style="8" bestFit="1" customWidth="1"/>
    <col min="8594" max="8595" width="8.7265625" style="8"/>
    <col min="8596" max="8596" width="10.6328125" style="8" bestFit="1" customWidth="1"/>
    <col min="8597" max="8597" width="11.81640625" style="8" bestFit="1" customWidth="1"/>
    <col min="8598" max="8599" width="8.7265625" style="8"/>
    <col min="8600" max="8600" width="10.6328125" style="8" bestFit="1" customWidth="1"/>
    <col min="8601" max="8601" width="11.81640625" style="8" bestFit="1" customWidth="1"/>
    <col min="8602" max="8603" width="8.7265625" style="8"/>
    <col min="8604" max="8604" width="10.6328125" style="8" bestFit="1" customWidth="1"/>
    <col min="8605" max="8605" width="11.81640625" style="8" bestFit="1" customWidth="1"/>
    <col min="8606" max="8607" width="8.7265625" style="8"/>
    <col min="8608" max="8608" width="10.6328125" style="8" bestFit="1" customWidth="1"/>
    <col min="8609" max="8609" width="11.81640625" style="8" bestFit="1" customWidth="1"/>
    <col min="8610" max="8611" width="8.7265625" style="8"/>
    <col min="8612" max="8612" width="10.6328125" style="8" bestFit="1" customWidth="1"/>
    <col min="8613" max="8613" width="11.81640625" style="8" bestFit="1" customWidth="1"/>
    <col min="8614" max="8615" width="8.7265625" style="8"/>
    <col min="8616" max="8616" width="10.6328125" style="8" bestFit="1" customWidth="1"/>
    <col min="8617" max="8617" width="11.81640625" style="8" bestFit="1" customWidth="1"/>
    <col min="8618" max="8619" width="8.7265625" style="8"/>
    <col min="8620" max="8620" width="10.6328125" style="8" bestFit="1" customWidth="1"/>
    <col min="8621" max="8621" width="11.81640625" style="8" bestFit="1" customWidth="1"/>
    <col min="8622" max="8623" width="8.7265625" style="8"/>
    <col min="8624" max="8624" width="10.6328125" style="8" bestFit="1" customWidth="1"/>
    <col min="8625" max="8625" width="11.81640625" style="8" bestFit="1" customWidth="1"/>
    <col min="8626" max="8627" width="8.7265625" style="8"/>
    <col min="8628" max="8628" width="10.6328125" style="8" bestFit="1" customWidth="1"/>
    <col min="8629" max="8629" width="11.81640625" style="8" bestFit="1" customWidth="1"/>
    <col min="8630" max="8631" width="8.7265625" style="8"/>
    <col min="8632" max="8632" width="10.6328125" style="8" bestFit="1" customWidth="1"/>
    <col min="8633" max="8633" width="11.81640625" style="8" bestFit="1" customWidth="1"/>
    <col min="8634" max="8635" width="8.7265625" style="8"/>
    <col min="8636" max="8636" width="10.6328125" style="8" bestFit="1" customWidth="1"/>
    <col min="8637" max="8637" width="11.81640625" style="8" bestFit="1" customWidth="1"/>
    <col min="8638" max="8639" width="8.7265625" style="8"/>
    <col min="8640" max="8640" width="10.6328125" style="8" bestFit="1" customWidth="1"/>
    <col min="8641" max="8641" width="11.81640625" style="8" bestFit="1" customWidth="1"/>
    <col min="8642" max="8643" width="8.7265625" style="8"/>
    <col min="8644" max="8644" width="10.6328125" style="8" bestFit="1" customWidth="1"/>
    <col min="8645" max="8645" width="11.81640625" style="8" bestFit="1" customWidth="1"/>
    <col min="8646" max="8647" width="8.7265625" style="8"/>
    <col min="8648" max="8648" width="10.6328125" style="8" bestFit="1" customWidth="1"/>
    <col min="8649" max="8649" width="11.81640625" style="8" bestFit="1" customWidth="1"/>
    <col min="8650" max="8651" width="8.7265625" style="8"/>
    <col min="8652" max="8652" width="10.6328125" style="8" bestFit="1" customWidth="1"/>
    <col min="8653" max="8653" width="11.81640625" style="8" bestFit="1" customWidth="1"/>
    <col min="8654" max="8655" width="8.7265625" style="8"/>
    <col min="8656" max="8656" width="10.6328125" style="8" bestFit="1" customWidth="1"/>
    <col min="8657" max="8657" width="11.81640625" style="8" bestFit="1" customWidth="1"/>
    <col min="8658" max="8659" width="8.7265625" style="8"/>
    <col min="8660" max="8660" width="10.6328125" style="8" bestFit="1" customWidth="1"/>
    <col min="8661" max="8661" width="11.81640625" style="8" bestFit="1" customWidth="1"/>
    <col min="8662" max="8663" width="8.7265625" style="8"/>
    <col min="8664" max="8664" width="10.6328125" style="8" bestFit="1" customWidth="1"/>
    <col min="8665" max="8665" width="11.81640625" style="8" bestFit="1" customWidth="1"/>
    <col min="8666" max="8667" width="8.7265625" style="8"/>
    <col min="8668" max="8668" width="10.6328125" style="8" bestFit="1" customWidth="1"/>
    <col min="8669" max="8669" width="11.81640625" style="8" bestFit="1" customWidth="1"/>
    <col min="8670" max="8671" width="8.7265625" style="8"/>
    <col min="8672" max="8672" width="10.6328125" style="8" bestFit="1" customWidth="1"/>
    <col min="8673" max="8673" width="11.81640625" style="8" bestFit="1" customWidth="1"/>
    <col min="8674" max="8675" width="8.7265625" style="8"/>
    <col min="8676" max="8676" width="10.6328125" style="8" bestFit="1" customWidth="1"/>
    <col min="8677" max="8677" width="11.81640625" style="8" bestFit="1" customWidth="1"/>
    <col min="8678" max="8679" width="8.7265625" style="8"/>
    <col min="8680" max="8680" width="10.6328125" style="8" bestFit="1" customWidth="1"/>
    <col min="8681" max="8681" width="11.81640625" style="8" bestFit="1" customWidth="1"/>
    <col min="8682" max="8683" width="8.7265625" style="8"/>
    <col min="8684" max="8684" width="10.6328125" style="8" bestFit="1" customWidth="1"/>
    <col min="8685" max="8685" width="11.81640625" style="8" bestFit="1" customWidth="1"/>
    <col min="8686" max="8687" width="8.7265625" style="8"/>
    <col min="8688" max="8688" width="10.6328125" style="8" bestFit="1" customWidth="1"/>
    <col min="8689" max="8689" width="11.81640625" style="8" bestFit="1" customWidth="1"/>
    <col min="8690" max="8691" width="8.7265625" style="8"/>
    <col min="8692" max="8692" width="10.6328125" style="8" bestFit="1" customWidth="1"/>
    <col min="8693" max="8693" width="11.81640625" style="8" bestFit="1" customWidth="1"/>
    <col min="8694" max="8695" width="8.7265625" style="8"/>
    <col min="8696" max="8696" width="10.6328125" style="8" bestFit="1" customWidth="1"/>
    <col min="8697" max="8697" width="11.81640625" style="8" bestFit="1" customWidth="1"/>
    <col min="8698" max="8699" width="8.7265625" style="8"/>
    <col min="8700" max="8700" width="10.6328125" style="8" bestFit="1" customWidth="1"/>
    <col min="8701" max="8701" width="11.81640625" style="8" bestFit="1" customWidth="1"/>
    <col min="8702" max="8703" width="8.7265625" style="8"/>
    <col min="8704" max="8704" width="10.6328125" style="8" bestFit="1" customWidth="1"/>
    <col min="8705" max="8705" width="11.81640625" style="8" bestFit="1" customWidth="1"/>
    <col min="8706" max="8707" width="8.7265625" style="8"/>
    <col min="8708" max="8708" width="10.6328125" style="8" bestFit="1" customWidth="1"/>
    <col min="8709" max="8709" width="11.81640625" style="8" bestFit="1" customWidth="1"/>
    <col min="8710" max="8711" width="8.7265625" style="8"/>
    <col min="8712" max="8712" width="10.6328125" style="8" bestFit="1" customWidth="1"/>
    <col min="8713" max="8713" width="11.81640625" style="8" bestFit="1" customWidth="1"/>
    <col min="8714" max="8715" width="8.7265625" style="8"/>
    <col min="8716" max="8716" width="10.6328125" style="8" bestFit="1" customWidth="1"/>
    <col min="8717" max="8717" width="11.81640625" style="8" bestFit="1" customWidth="1"/>
    <col min="8718" max="8719" width="8.7265625" style="8"/>
    <col min="8720" max="8720" width="10.6328125" style="8" bestFit="1" customWidth="1"/>
    <col min="8721" max="8721" width="11.81640625" style="8" bestFit="1" customWidth="1"/>
    <col min="8722" max="8723" width="8.7265625" style="8"/>
    <col min="8724" max="8724" width="10.6328125" style="8" bestFit="1" customWidth="1"/>
    <col min="8725" max="8725" width="11.81640625" style="8" bestFit="1" customWidth="1"/>
    <col min="8726" max="8727" width="8.7265625" style="8"/>
    <col min="8728" max="8728" width="10.6328125" style="8" bestFit="1" customWidth="1"/>
    <col min="8729" max="8729" width="11.81640625" style="8" bestFit="1" customWidth="1"/>
    <col min="8730" max="8731" width="8.7265625" style="8"/>
    <col min="8732" max="8732" width="10.6328125" style="8" bestFit="1" customWidth="1"/>
    <col min="8733" max="8733" width="11.81640625" style="8" bestFit="1" customWidth="1"/>
    <col min="8734" max="8735" width="8.7265625" style="8"/>
    <col min="8736" max="8736" width="10.6328125" style="8" bestFit="1" customWidth="1"/>
    <col min="8737" max="8737" width="11.81640625" style="8" bestFit="1" customWidth="1"/>
    <col min="8738" max="8739" width="8.7265625" style="8"/>
    <col min="8740" max="8740" width="10.6328125" style="8" bestFit="1" customWidth="1"/>
    <col min="8741" max="8741" width="11.81640625" style="8" bestFit="1" customWidth="1"/>
    <col min="8742" max="8743" width="8.7265625" style="8"/>
    <col min="8744" max="8744" width="10.6328125" style="8" bestFit="1" customWidth="1"/>
    <col min="8745" max="8745" width="11.81640625" style="8" bestFit="1" customWidth="1"/>
    <col min="8746" max="8747" width="8.7265625" style="8"/>
    <col min="8748" max="8748" width="10.6328125" style="8" bestFit="1" customWidth="1"/>
    <col min="8749" max="8749" width="11.81640625" style="8" bestFit="1" customWidth="1"/>
    <col min="8750" max="8751" width="8.7265625" style="8"/>
    <col min="8752" max="8752" width="10.6328125" style="8" bestFit="1" customWidth="1"/>
    <col min="8753" max="8753" width="11.81640625" style="8" bestFit="1" customWidth="1"/>
    <col min="8754" max="8755" width="8.7265625" style="8"/>
    <col min="8756" max="8756" width="10.6328125" style="8" bestFit="1" customWidth="1"/>
    <col min="8757" max="8757" width="11.81640625" style="8" bestFit="1" customWidth="1"/>
    <col min="8758" max="8759" width="8.7265625" style="8"/>
    <col min="8760" max="8760" width="10.6328125" style="8" bestFit="1" customWidth="1"/>
    <col min="8761" max="8761" width="11.81640625" style="8" bestFit="1" customWidth="1"/>
    <col min="8762" max="8763" width="8.7265625" style="8"/>
    <col min="8764" max="8764" width="10.6328125" style="8" bestFit="1" customWidth="1"/>
    <col min="8765" max="8765" width="11.81640625" style="8" bestFit="1" customWidth="1"/>
    <col min="8766" max="8767" width="8.7265625" style="8"/>
    <col min="8768" max="8768" width="10.6328125" style="8" bestFit="1" customWidth="1"/>
    <col min="8769" max="8769" width="11.81640625" style="8" bestFit="1" customWidth="1"/>
    <col min="8770" max="8771" width="8.7265625" style="8"/>
    <col min="8772" max="8772" width="10.6328125" style="8" bestFit="1" customWidth="1"/>
    <col min="8773" max="8773" width="11.81640625" style="8" bestFit="1" customWidth="1"/>
    <col min="8774" max="8775" width="8.7265625" style="8"/>
    <col min="8776" max="8776" width="10.6328125" style="8" bestFit="1" customWidth="1"/>
    <col min="8777" max="8777" width="11.81640625" style="8" bestFit="1" customWidth="1"/>
    <col min="8778" max="8779" width="8.7265625" style="8"/>
    <col min="8780" max="8780" width="10.6328125" style="8" bestFit="1" customWidth="1"/>
    <col min="8781" max="8781" width="11.81640625" style="8" bestFit="1" customWidth="1"/>
    <col min="8782" max="8783" width="8.7265625" style="8"/>
    <col min="8784" max="8784" width="10.6328125" style="8" bestFit="1" customWidth="1"/>
    <col min="8785" max="8785" width="11.81640625" style="8" bestFit="1" customWidth="1"/>
    <col min="8786" max="8787" width="8.7265625" style="8"/>
    <col min="8788" max="8788" width="10.6328125" style="8" bestFit="1" customWidth="1"/>
    <col min="8789" max="8789" width="11.81640625" style="8" bestFit="1" customWidth="1"/>
    <col min="8790" max="8791" width="8.7265625" style="8"/>
    <col min="8792" max="8792" width="10.6328125" style="8" bestFit="1" customWidth="1"/>
    <col min="8793" max="8793" width="11.81640625" style="8" bestFit="1" customWidth="1"/>
    <col min="8794" max="8795" width="8.7265625" style="8"/>
    <col min="8796" max="8796" width="10.6328125" style="8" bestFit="1" customWidth="1"/>
    <col min="8797" max="8797" width="11.81640625" style="8" bestFit="1" customWidth="1"/>
    <col min="8798" max="8799" width="8.7265625" style="8"/>
    <col min="8800" max="8800" width="10.6328125" style="8" bestFit="1" customWidth="1"/>
    <col min="8801" max="8801" width="11.81640625" style="8" bestFit="1" customWidth="1"/>
    <col min="8802" max="8803" width="8.7265625" style="8"/>
    <col min="8804" max="8804" width="10.6328125" style="8" bestFit="1" customWidth="1"/>
    <col min="8805" max="8805" width="11.81640625" style="8" bestFit="1" customWidth="1"/>
    <col min="8806" max="8807" width="8.7265625" style="8"/>
    <col min="8808" max="8808" width="10.6328125" style="8" bestFit="1" customWidth="1"/>
    <col min="8809" max="8809" width="11.81640625" style="8" bestFit="1" customWidth="1"/>
    <col min="8810" max="8811" width="8.7265625" style="8"/>
    <col min="8812" max="8812" width="10.6328125" style="8" bestFit="1" customWidth="1"/>
    <col min="8813" max="8813" width="11.81640625" style="8" bestFit="1" customWidth="1"/>
    <col min="8814" max="8815" width="8.7265625" style="8"/>
    <col min="8816" max="8816" width="10.6328125" style="8" bestFit="1" customWidth="1"/>
    <col min="8817" max="8817" width="11.81640625" style="8" bestFit="1" customWidth="1"/>
    <col min="8818" max="8819" width="8.7265625" style="8"/>
    <col min="8820" max="8820" width="10.6328125" style="8" bestFit="1" customWidth="1"/>
    <col min="8821" max="8821" width="11.81640625" style="8" bestFit="1" customWidth="1"/>
    <col min="8822" max="8823" width="8.7265625" style="8"/>
    <col min="8824" max="8824" width="10.6328125" style="8" bestFit="1" customWidth="1"/>
    <col min="8825" max="8825" width="11.81640625" style="8" bestFit="1" customWidth="1"/>
    <col min="8826" max="8827" width="8.7265625" style="8"/>
    <col min="8828" max="8828" width="10.6328125" style="8" bestFit="1" customWidth="1"/>
    <col min="8829" max="8829" width="11.81640625" style="8" bestFit="1" customWidth="1"/>
    <col min="8830" max="8831" width="8.7265625" style="8"/>
    <col min="8832" max="8832" width="10.6328125" style="8" bestFit="1" customWidth="1"/>
    <col min="8833" max="8833" width="11.81640625" style="8" bestFit="1" customWidth="1"/>
    <col min="8834" max="8835" width="8.7265625" style="8"/>
    <col min="8836" max="8836" width="10.6328125" style="8" bestFit="1" customWidth="1"/>
    <col min="8837" max="8837" width="11.81640625" style="8" bestFit="1" customWidth="1"/>
    <col min="8838" max="8839" width="8.7265625" style="8"/>
    <col min="8840" max="8840" width="10.6328125" style="8" bestFit="1" customWidth="1"/>
    <col min="8841" max="8841" width="11.81640625" style="8" bestFit="1" customWidth="1"/>
    <col min="8842" max="8843" width="8.7265625" style="8"/>
    <col min="8844" max="8844" width="10.6328125" style="8" bestFit="1" customWidth="1"/>
    <col min="8845" max="8845" width="11.81640625" style="8" bestFit="1" customWidth="1"/>
    <col min="8846" max="8847" width="8.7265625" style="8"/>
    <col min="8848" max="8848" width="10.6328125" style="8" bestFit="1" customWidth="1"/>
    <col min="8849" max="8849" width="11.81640625" style="8" bestFit="1" customWidth="1"/>
    <col min="8850" max="8851" width="8.7265625" style="8"/>
    <col min="8852" max="8852" width="10.6328125" style="8" bestFit="1" customWidth="1"/>
    <col min="8853" max="8853" width="11.81640625" style="8" bestFit="1" customWidth="1"/>
    <col min="8854" max="8855" width="8.7265625" style="8"/>
    <col min="8856" max="8856" width="10.6328125" style="8" bestFit="1" customWidth="1"/>
    <col min="8857" max="8857" width="11.81640625" style="8" bestFit="1" customWidth="1"/>
    <col min="8858" max="8859" width="8.7265625" style="8"/>
    <col min="8860" max="8860" width="10.6328125" style="8" bestFit="1" customWidth="1"/>
    <col min="8861" max="8861" width="11.81640625" style="8" bestFit="1" customWidth="1"/>
    <col min="8862" max="8863" width="8.7265625" style="8"/>
    <col min="8864" max="8864" width="10.6328125" style="8" bestFit="1" customWidth="1"/>
    <col min="8865" max="8865" width="11.81640625" style="8" bestFit="1" customWidth="1"/>
    <col min="8866" max="8867" width="8.7265625" style="8"/>
    <col min="8868" max="8868" width="10.6328125" style="8" bestFit="1" customWidth="1"/>
    <col min="8869" max="8869" width="11.81640625" style="8" bestFit="1" customWidth="1"/>
    <col min="8870" max="8871" width="8.7265625" style="8"/>
    <col min="8872" max="8872" width="10.6328125" style="8" bestFit="1" customWidth="1"/>
    <col min="8873" max="8873" width="11.81640625" style="8" bestFit="1" customWidth="1"/>
    <col min="8874" max="8875" width="8.7265625" style="8"/>
    <col min="8876" max="8876" width="10.6328125" style="8" bestFit="1" customWidth="1"/>
    <col min="8877" max="8877" width="11.81640625" style="8" bestFit="1" customWidth="1"/>
    <col min="8878" max="8879" width="8.7265625" style="8"/>
    <col min="8880" max="8880" width="10.6328125" style="8" bestFit="1" customWidth="1"/>
    <col min="8881" max="8881" width="11.81640625" style="8" bestFit="1" customWidth="1"/>
    <col min="8882" max="8883" width="8.7265625" style="8"/>
    <col min="8884" max="8884" width="10.6328125" style="8" bestFit="1" customWidth="1"/>
    <col min="8885" max="8885" width="11.81640625" style="8" bestFit="1" customWidth="1"/>
    <col min="8886" max="8887" width="8.7265625" style="8"/>
    <col min="8888" max="8888" width="10.6328125" style="8" bestFit="1" customWidth="1"/>
    <col min="8889" max="8889" width="11.81640625" style="8" bestFit="1" customWidth="1"/>
    <col min="8890" max="8891" width="8.7265625" style="8"/>
    <col min="8892" max="8892" width="10.6328125" style="8" bestFit="1" customWidth="1"/>
    <col min="8893" max="8893" width="11.81640625" style="8" bestFit="1" customWidth="1"/>
    <col min="8894" max="8895" width="8.7265625" style="8"/>
    <col min="8896" max="8896" width="10.6328125" style="8" bestFit="1" customWidth="1"/>
    <col min="8897" max="8897" width="11.81640625" style="8" bestFit="1" customWidth="1"/>
    <col min="8898" max="8899" width="8.7265625" style="8"/>
    <col min="8900" max="8900" width="10.6328125" style="8" bestFit="1" customWidth="1"/>
    <col min="8901" max="8901" width="11.81640625" style="8" bestFit="1" customWidth="1"/>
    <col min="8902" max="8903" width="8.7265625" style="8"/>
    <col min="8904" max="8904" width="10.6328125" style="8" bestFit="1" customWidth="1"/>
    <col min="8905" max="8905" width="11.81640625" style="8" bestFit="1" customWidth="1"/>
    <col min="8906" max="8907" width="8.7265625" style="8"/>
    <col min="8908" max="8908" width="10.6328125" style="8" bestFit="1" customWidth="1"/>
    <col min="8909" max="8909" width="11.81640625" style="8" bestFit="1" customWidth="1"/>
    <col min="8910" max="8911" width="8.7265625" style="8"/>
    <col min="8912" max="8912" width="10.6328125" style="8" bestFit="1" customWidth="1"/>
    <col min="8913" max="8913" width="11.81640625" style="8" bestFit="1" customWidth="1"/>
    <col min="8914" max="8915" width="8.7265625" style="8"/>
    <col min="8916" max="8916" width="10.6328125" style="8" bestFit="1" customWidth="1"/>
    <col min="8917" max="8917" width="11.81640625" style="8" bestFit="1" customWidth="1"/>
    <col min="8918" max="8919" width="8.7265625" style="8"/>
    <col min="8920" max="8920" width="10.6328125" style="8" bestFit="1" customWidth="1"/>
    <col min="8921" max="8921" width="11.81640625" style="8" bestFit="1" customWidth="1"/>
    <col min="8922" max="8923" width="8.7265625" style="8"/>
    <col min="8924" max="8924" width="10.6328125" style="8" bestFit="1" customWidth="1"/>
    <col min="8925" max="8925" width="11.81640625" style="8" bestFit="1" customWidth="1"/>
    <col min="8926" max="8927" width="8.7265625" style="8"/>
    <col min="8928" max="8928" width="10.6328125" style="8" bestFit="1" customWidth="1"/>
    <col min="8929" max="8929" width="11.81640625" style="8" bestFit="1" customWidth="1"/>
    <col min="8930" max="8931" width="8.7265625" style="8"/>
    <col min="8932" max="8932" width="10.6328125" style="8" bestFit="1" customWidth="1"/>
    <col min="8933" max="8933" width="11.81640625" style="8" bestFit="1" customWidth="1"/>
    <col min="8934" max="8935" width="8.7265625" style="8"/>
    <col min="8936" max="8936" width="10.6328125" style="8" bestFit="1" customWidth="1"/>
    <col min="8937" max="8937" width="11.81640625" style="8" bestFit="1" customWidth="1"/>
    <col min="8938" max="8939" width="8.7265625" style="8"/>
    <col min="8940" max="8940" width="10.6328125" style="8" bestFit="1" customWidth="1"/>
    <col min="8941" max="8941" width="11.81640625" style="8" bestFit="1" customWidth="1"/>
    <col min="8942" max="8943" width="8.7265625" style="8"/>
    <col min="8944" max="8944" width="10.6328125" style="8" bestFit="1" customWidth="1"/>
    <col min="8945" max="8945" width="11.81640625" style="8" bestFit="1" customWidth="1"/>
    <col min="8946" max="8947" width="8.7265625" style="8"/>
    <col min="8948" max="8948" width="10.6328125" style="8" bestFit="1" customWidth="1"/>
    <col min="8949" max="8949" width="11.81640625" style="8" bestFit="1" customWidth="1"/>
    <col min="8950" max="8951" width="8.7265625" style="8"/>
    <col min="8952" max="8952" width="10.6328125" style="8" bestFit="1" customWidth="1"/>
    <col min="8953" max="8953" width="11.81640625" style="8" bestFit="1" customWidth="1"/>
    <col min="8954" max="8955" width="8.7265625" style="8"/>
    <col min="8956" max="8956" width="10.6328125" style="8" bestFit="1" customWidth="1"/>
    <col min="8957" max="8957" width="11.81640625" style="8" bestFit="1" customWidth="1"/>
    <col min="8958" max="8959" width="8.7265625" style="8"/>
    <col min="8960" max="8960" width="10.6328125" style="8" bestFit="1" customWidth="1"/>
    <col min="8961" max="8961" width="11.81640625" style="8" bestFit="1" customWidth="1"/>
    <col min="8962" max="8963" width="8.7265625" style="8"/>
    <col min="8964" max="8964" width="10.6328125" style="8" bestFit="1" customWidth="1"/>
    <col min="8965" max="8965" width="11.81640625" style="8" bestFit="1" customWidth="1"/>
    <col min="8966" max="8967" width="8.7265625" style="8"/>
    <col min="8968" max="8968" width="10.6328125" style="8" bestFit="1" customWidth="1"/>
    <col min="8969" max="8969" width="11.81640625" style="8" bestFit="1" customWidth="1"/>
    <col min="8970" max="8971" width="8.7265625" style="8"/>
    <col min="8972" max="8972" width="10.6328125" style="8" bestFit="1" customWidth="1"/>
    <col min="8973" max="8973" width="11.81640625" style="8" bestFit="1" customWidth="1"/>
    <col min="8974" max="8975" width="8.7265625" style="8"/>
    <col min="8976" max="8976" width="10.6328125" style="8" bestFit="1" customWidth="1"/>
    <col min="8977" max="8977" width="11.81640625" style="8" bestFit="1" customWidth="1"/>
    <col min="8978" max="8979" width="8.7265625" style="8"/>
    <col min="8980" max="8980" width="10.6328125" style="8" bestFit="1" customWidth="1"/>
    <col min="8981" max="8981" width="11.81640625" style="8" bestFit="1" customWidth="1"/>
    <col min="8982" max="8983" width="8.7265625" style="8"/>
    <col min="8984" max="8984" width="10.6328125" style="8" bestFit="1" customWidth="1"/>
    <col min="8985" max="8985" width="11.81640625" style="8" bestFit="1" customWidth="1"/>
    <col min="8986" max="8987" width="8.7265625" style="8"/>
    <col min="8988" max="8988" width="10.6328125" style="8" bestFit="1" customWidth="1"/>
    <col min="8989" max="8989" width="11.81640625" style="8" bestFit="1" customWidth="1"/>
    <col min="8990" max="8991" width="8.7265625" style="8"/>
    <col min="8992" max="8992" width="10.6328125" style="8" bestFit="1" customWidth="1"/>
    <col min="8993" max="8993" width="11.81640625" style="8" bestFit="1" customWidth="1"/>
    <col min="8994" max="8995" width="8.7265625" style="8"/>
    <col min="8996" max="8996" width="10.6328125" style="8" bestFit="1" customWidth="1"/>
    <col min="8997" max="8997" width="11.81640625" style="8" bestFit="1" customWidth="1"/>
    <col min="8998" max="8999" width="8.7265625" style="8"/>
    <col min="9000" max="9000" width="10.6328125" style="8" bestFit="1" customWidth="1"/>
    <col min="9001" max="9001" width="11.81640625" style="8" bestFit="1" customWidth="1"/>
    <col min="9002" max="9003" width="8.7265625" style="8"/>
    <col min="9004" max="9004" width="10.6328125" style="8" bestFit="1" customWidth="1"/>
    <col min="9005" max="9005" width="11.81640625" style="8" bestFit="1" customWidth="1"/>
    <col min="9006" max="9007" width="8.7265625" style="8"/>
    <col min="9008" max="9008" width="10.6328125" style="8" bestFit="1" customWidth="1"/>
    <col min="9009" max="9009" width="11.81640625" style="8" bestFit="1" customWidth="1"/>
    <col min="9010" max="9011" width="8.7265625" style="8"/>
    <col min="9012" max="9012" width="10.6328125" style="8" bestFit="1" customWidth="1"/>
    <col min="9013" max="9013" width="11.81640625" style="8" bestFit="1" customWidth="1"/>
    <col min="9014" max="9015" width="8.7265625" style="8"/>
    <col min="9016" max="9016" width="10.6328125" style="8" bestFit="1" customWidth="1"/>
    <col min="9017" max="9017" width="11.81640625" style="8" bestFit="1" customWidth="1"/>
    <col min="9018" max="9019" width="8.7265625" style="8"/>
    <col min="9020" max="9020" width="10.6328125" style="8" bestFit="1" customWidth="1"/>
    <col min="9021" max="9021" width="11.81640625" style="8" bestFit="1" customWidth="1"/>
    <col min="9022" max="9023" width="8.7265625" style="8"/>
    <col min="9024" max="9024" width="10.6328125" style="8" bestFit="1" customWidth="1"/>
    <col min="9025" max="9025" width="11.81640625" style="8" bestFit="1" customWidth="1"/>
    <col min="9026" max="9027" width="8.7265625" style="8"/>
    <col min="9028" max="9028" width="10.6328125" style="8" bestFit="1" customWidth="1"/>
    <col min="9029" max="9029" width="11.81640625" style="8" bestFit="1" customWidth="1"/>
    <col min="9030" max="9031" width="8.7265625" style="8"/>
    <col min="9032" max="9032" width="10.6328125" style="8" bestFit="1" customWidth="1"/>
    <col min="9033" max="9033" width="11.81640625" style="8" bestFit="1" customWidth="1"/>
    <col min="9034" max="9035" width="8.7265625" style="8"/>
    <col min="9036" max="9036" width="10.6328125" style="8" bestFit="1" customWidth="1"/>
    <col min="9037" max="9037" width="11.81640625" style="8" bestFit="1" customWidth="1"/>
    <col min="9038" max="9039" width="8.7265625" style="8"/>
    <col min="9040" max="9040" width="10.6328125" style="8" bestFit="1" customWidth="1"/>
    <col min="9041" max="9041" width="11.81640625" style="8" bestFit="1" customWidth="1"/>
    <col min="9042" max="9043" width="8.7265625" style="8"/>
    <col min="9044" max="9044" width="10.6328125" style="8" bestFit="1" customWidth="1"/>
    <col min="9045" max="9045" width="11.81640625" style="8" bestFit="1" customWidth="1"/>
    <col min="9046" max="9047" width="8.7265625" style="8"/>
    <col min="9048" max="9048" width="10.6328125" style="8" bestFit="1" customWidth="1"/>
    <col min="9049" max="9049" width="11.81640625" style="8" bestFit="1" customWidth="1"/>
    <col min="9050" max="9051" width="8.7265625" style="8"/>
    <col min="9052" max="9052" width="10.6328125" style="8" bestFit="1" customWidth="1"/>
    <col min="9053" max="9053" width="11.81640625" style="8" bestFit="1" customWidth="1"/>
    <col min="9054" max="9055" width="8.7265625" style="8"/>
    <col min="9056" max="9056" width="10.6328125" style="8" bestFit="1" customWidth="1"/>
    <col min="9057" max="9057" width="11.81640625" style="8" bestFit="1" customWidth="1"/>
    <col min="9058" max="9059" width="8.7265625" style="8"/>
    <col min="9060" max="9060" width="10.6328125" style="8" bestFit="1" customWidth="1"/>
    <col min="9061" max="9061" width="11.81640625" style="8" bestFit="1" customWidth="1"/>
    <col min="9062" max="9063" width="8.7265625" style="8"/>
    <col min="9064" max="9064" width="10.6328125" style="8" bestFit="1" customWidth="1"/>
    <col min="9065" max="9065" width="11.81640625" style="8" bestFit="1" customWidth="1"/>
    <col min="9066" max="9067" width="8.7265625" style="8"/>
    <col min="9068" max="9068" width="10.6328125" style="8" bestFit="1" customWidth="1"/>
    <col min="9069" max="9069" width="11.81640625" style="8" bestFit="1" customWidth="1"/>
    <col min="9070" max="9071" width="8.7265625" style="8"/>
    <col min="9072" max="9072" width="10.6328125" style="8" bestFit="1" customWidth="1"/>
    <col min="9073" max="9073" width="11.81640625" style="8" bestFit="1" customWidth="1"/>
    <col min="9074" max="9075" width="8.7265625" style="8"/>
    <col min="9076" max="9076" width="10.6328125" style="8" bestFit="1" customWidth="1"/>
    <col min="9077" max="9077" width="11.81640625" style="8" bestFit="1" customWidth="1"/>
    <col min="9078" max="9079" width="8.7265625" style="8"/>
    <col min="9080" max="9080" width="10.6328125" style="8" bestFit="1" customWidth="1"/>
    <col min="9081" max="9081" width="11.81640625" style="8" bestFit="1" customWidth="1"/>
    <col min="9082" max="9083" width="8.7265625" style="8"/>
    <col min="9084" max="9084" width="10.6328125" style="8" bestFit="1" customWidth="1"/>
    <col min="9085" max="9085" width="11.81640625" style="8" bestFit="1" customWidth="1"/>
    <col min="9086" max="9087" width="8.7265625" style="8"/>
    <col min="9088" max="9088" width="10.6328125" style="8" bestFit="1" customWidth="1"/>
    <col min="9089" max="9089" width="11.81640625" style="8" bestFit="1" customWidth="1"/>
    <col min="9090" max="9091" width="8.7265625" style="8"/>
    <col min="9092" max="9092" width="10.6328125" style="8" bestFit="1" customWidth="1"/>
    <col min="9093" max="9093" width="11.81640625" style="8" bestFit="1" customWidth="1"/>
    <col min="9094" max="9095" width="8.7265625" style="8"/>
    <col min="9096" max="9096" width="10.6328125" style="8" bestFit="1" customWidth="1"/>
    <col min="9097" max="9097" width="11.81640625" style="8" bestFit="1" customWidth="1"/>
    <col min="9098" max="9099" width="8.7265625" style="8"/>
    <col min="9100" max="9100" width="10.6328125" style="8" bestFit="1" customWidth="1"/>
    <col min="9101" max="9101" width="11.81640625" style="8" bestFit="1" customWidth="1"/>
    <col min="9102" max="9103" width="8.7265625" style="8"/>
    <col min="9104" max="9104" width="10.6328125" style="8" bestFit="1" customWidth="1"/>
    <col min="9105" max="9105" width="11.81640625" style="8" bestFit="1" customWidth="1"/>
    <col min="9106" max="9107" width="8.7265625" style="8"/>
    <col min="9108" max="9108" width="10.6328125" style="8" bestFit="1" customWidth="1"/>
    <col min="9109" max="9109" width="11.81640625" style="8" bestFit="1" customWidth="1"/>
    <col min="9110" max="9111" width="8.7265625" style="8"/>
    <col min="9112" max="9112" width="10.6328125" style="8" bestFit="1" customWidth="1"/>
    <col min="9113" max="9113" width="11.81640625" style="8" bestFit="1" customWidth="1"/>
    <col min="9114" max="9115" width="8.7265625" style="8"/>
    <col min="9116" max="9116" width="10.6328125" style="8" bestFit="1" customWidth="1"/>
    <col min="9117" max="9117" width="11.81640625" style="8" bestFit="1" customWidth="1"/>
    <col min="9118" max="9119" width="8.7265625" style="8"/>
    <col min="9120" max="9120" width="10.6328125" style="8" bestFit="1" customWidth="1"/>
    <col min="9121" max="9121" width="11.81640625" style="8" bestFit="1" customWidth="1"/>
    <col min="9122" max="9123" width="8.7265625" style="8"/>
    <col min="9124" max="9124" width="10.6328125" style="8" bestFit="1" customWidth="1"/>
    <col min="9125" max="9125" width="11.81640625" style="8" bestFit="1" customWidth="1"/>
    <col min="9126" max="9127" width="8.7265625" style="8"/>
    <col min="9128" max="9128" width="10.6328125" style="8" bestFit="1" customWidth="1"/>
    <col min="9129" max="9129" width="11.81640625" style="8" bestFit="1" customWidth="1"/>
    <col min="9130" max="9131" width="8.7265625" style="8"/>
    <col min="9132" max="9132" width="10.6328125" style="8" bestFit="1" customWidth="1"/>
    <col min="9133" max="9133" width="11.81640625" style="8" bestFit="1" customWidth="1"/>
    <col min="9134" max="9135" width="8.7265625" style="8"/>
    <col min="9136" max="9136" width="10.6328125" style="8" bestFit="1" customWidth="1"/>
    <col min="9137" max="9137" width="11.81640625" style="8" bestFit="1" customWidth="1"/>
    <col min="9138" max="9139" width="8.7265625" style="8"/>
    <col min="9140" max="9140" width="10.6328125" style="8" bestFit="1" customWidth="1"/>
    <col min="9141" max="9141" width="11.81640625" style="8" bestFit="1" customWidth="1"/>
    <col min="9142" max="9143" width="8.7265625" style="8"/>
    <col min="9144" max="9144" width="10.6328125" style="8" bestFit="1" customWidth="1"/>
    <col min="9145" max="9145" width="11.81640625" style="8" bestFit="1" customWidth="1"/>
    <col min="9146" max="9147" width="8.7265625" style="8"/>
    <col min="9148" max="9148" width="10.6328125" style="8" bestFit="1" customWidth="1"/>
    <col min="9149" max="9149" width="11.81640625" style="8" bestFit="1" customWidth="1"/>
    <col min="9150" max="9151" width="8.7265625" style="8"/>
    <col min="9152" max="9152" width="10.6328125" style="8" bestFit="1" customWidth="1"/>
    <col min="9153" max="9153" width="11.81640625" style="8" bestFit="1" customWidth="1"/>
    <col min="9154" max="9155" width="8.7265625" style="8"/>
    <col min="9156" max="9156" width="10.6328125" style="8" bestFit="1" customWidth="1"/>
    <col min="9157" max="9157" width="11.81640625" style="8" bestFit="1" customWidth="1"/>
    <col min="9158" max="9159" width="8.7265625" style="8"/>
    <col min="9160" max="9160" width="10.6328125" style="8" bestFit="1" customWidth="1"/>
    <col min="9161" max="9161" width="11.81640625" style="8" bestFit="1" customWidth="1"/>
    <col min="9162" max="9163" width="8.7265625" style="8"/>
    <col min="9164" max="9164" width="10.6328125" style="8" bestFit="1" customWidth="1"/>
    <col min="9165" max="9165" width="11.81640625" style="8" bestFit="1" customWidth="1"/>
    <col min="9166" max="9167" width="8.7265625" style="8"/>
    <col min="9168" max="9168" width="10.6328125" style="8" bestFit="1" customWidth="1"/>
    <col min="9169" max="9169" width="11.81640625" style="8" bestFit="1" customWidth="1"/>
    <col min="9170" max="9171" width="8.7265625" style="8"/>
    <col min="9172" max="9172" width="10.6328125" style="8" bestFit="1" customWidth="1"/>
    <col min="9173" max="9173" width="11.81640625" style="8" bestFit="1" customWidth="1"/>
    <col min="9174" max="9175" width="8.7265625" style="8"/>
    <col min="9176" max="9176" width="10.6328125" style="8" bestFit="1" customWidth="1"/>
    <col min="9177" max="9177" width="11.81640625" style="8" bestFit="1" customWidth="1"/>
    <col min="9178" max="9179" width="8.7265625" style="8"/>
    <col min="9180" max="9180" width="10.6328125" style="8" bestFit="1" customWidth="1"/>
    <col min="9181" max="9181" width="11.81640625" style="8" bestFit="1" customWidth="1"/>
    <col min="9182" max="9183" width="8.7265625" style="8"/>
    <col min="9184" max="9184" width="10.6328125" style="8" bestFit="1" customWidth="1"/>
    <col min="9185" max="9185" width="11.81640625" style="8" bestFit="1" customWidth="1"/>
    <col min="9186" max="9187" width="8.7265625" style="8"/>
    <col min="9188" max="9188" width="10.6328125" style="8" bestFit="1" customWidth="1"/>
    <col min="9189" max="9189" width="11.81640625" style="8" bestFit="1" customWidth="1"/>
    <col min="9190" max="9191" width="8.7265625" style="8"/>
    <col min="9192" max="9192" width="10.6328125" style="8" bestFit="1" customWidth="1"/>
    <col min="9193" max="9193" width="11.81640625" style="8" bestFit="1" customWidth="1"/>
    <col min="9194" max="9195" width="8.7265625" style="8"/>
    <col min="9196" max="9196" width="10.6328125" style="8" bestFit="1" customWidth="1"/>
    <col min="9197" max="9197" width="11.81640625" style="8" bestFit="1" customWidth="1"/>
    <col min="9198" max="9199" width="8.7265625" style="8"/>
    <col min="9200" max="9200" width="10.6328125" style="8" bestFit="1" customWidth="1"/>
    <col min="9201" max="9201" width="11.81640625" style="8" bestFit="1" customWidth="1"/>
    <col min="9202" max="9203" width="8.7265625" style="8"/>
    <col min="9204" max="9204" width="10.6328125" style="8" bestFit="1" customWidth="1"/>
    <col min="9205" max="9205" width="11.81640625" style="8" bestFit="1" customWidth="1"/>
    <col min="9206" max="9207" width="8.7265625" style="8"/>
    <col min="9208" max="9208" width="10.6328125" style="8" bestFit="1" customWidth="1"/>
    <col min="9209" max="9209" width="11.81640625" style="8" bestFit="1" customWidth="1"/>
    <col min="9210" max="9211" width="8.7265625" style="8"/>
    <col min="9212" max="9212" width="10.6328125" style="8" bestFit="1" customWidth="1"/>
    <col min="9213" max="9213" width="11.81640625" style="8" bestFit="1" customWidth="1"/>
    <col min="9214" max="9215" width="8.7265625" style="8"/>
    <col min="9216" max="9216" width="10.6328125" style="8" bestFit="1" customWidth="1"/>
    <col min="9217" max="9217" width="11.81640625" style="8" bestFit="1" customWidth="1"/>
    <col min="9218" max="9219" width="8.7265625" style="8"/>
    <col min="9220" max="9220" width="10.6328125" style="8" bestFit="1" customWidth="1"/>
    <col min="9221" max="9221" width="11.81640625" style="8" bestFit="1" customWidth="1"/>
    <col min="9222" max="9223" width="8.7265625" style="8"/>
    <col min="9224" max="9224" width="10.6328125" style="8" bestFit="1" customWidth="1"/>
    <col min="9225" max="9225" width="11.81640625" style="8" bestFit="1" customWidth="1"/>
    <col min="9226" max="9227" width="8.7265625" style="8"/>
    <col min="9228" max="9228" width="10.6328125" style="8" bestFit="1" customWidth="1"/>
    <col min="9229" max="9229" width="11.81640625" style="8" bestFit="1" customWidth="1"/>
    <col min="9230" max="9231" width="8.7265625" style="8"/>
    <col min="9232" max="9232" width="10.6328125" style="8" bestFit="1" customWidth="1"/>
    <col min="9233" max="9233" width="11.81640625" style="8" bestFit="1" customWidth="1"/>
    <col min="9234" max="9235" width="8.7265625" style="8"/>
    <col min="9236" max="9236" width="10.6328125" style="8" bestFit="1" customWidth="1"/>
    <col min="9237" max="9237" width="11.81640625" style="8" bestFit="1" customWidth="1"/>
    <col min="9238" max="9239" width="8.7265625" style="8"/>
    <col min="9240" max="9240" width="10.6328125" style="8" bestFit="1" customWidth="1"/>
    <col min="9241" max="9241" width="11.81640625" style="8" bestFit="1" customWidth="1"/>
    <col min="9242" max="9243" width="8.7265625" style="8"/>
    <col min="9244" max="9244" width="10.6328125" style="8" bestFit="1" customWidth="1"/>
    <col min="9245" max="9245" width="11.81640625" style="8" bestFit="1" customWidth="1"/>
    <col min="9246" max="9247" width="8.7265625" style="8"/>
    <col min="9248" max="9248" width="10.6328125" style="8" bestFit="1" customWidth="1"/>
    <col min="9249" max="9249" width="11.81640625" style="8" bestFit="1" customWidth="1"/>
    <col min="9250" max="9251" width="8.7265625" style="8"/>
    <col min="9252" max="9252" width="10.6328125" style="8" bestFit="1" customWidth="1"/>
    <col min="9253" max="9253" width="11.81640625" style="8" bestFit="1" customWidth="1"/>
    <col min="9254" max="9255" width="8.7265625" style="8"/>
    <col min="9256" max="9256" width="10.6328125" style="8" bestFit="1" customWidth="1"/>
    <col min="9257" max="9257" width="11.81640625" style="8" bestFit="1" customWidth="1"/>
    <col min="9258" max="9259" width="8.7265625" style="8"/>
    <col min="9260" max="9260" width="10.6328125" style="8" bestFit="1" customWidth="1"/>
    <col min="9261" max="9261" width="11.81640625" style="8" bestFit="1" customWidth="1"/>
    <col min="9262" max="9263" width="8.7265625" style="8"/>
    <col min="9264" max="9264" width="10.6328125" style="8" bestFit="1" customWidth="1"/>
    <col min="9265" max="9265" width="11.81640625" style="8" bestFit="1" customWidth="1"/>
    <col min="9266" max="9267" width="8.7265625" style="8"/>
    <col min="9268" max="9268" width="10.6328125" style="8" bestFit="1" customWidth="1"/>
    <col min="9269" max="9269" width="11.81640625" style="8" bestFit="1" customWidth="1"/>
    <col min="9270" max="9271" width="8.7265625" style="8"/>
    <col min="9272" max="9272" width="10.6328125" style="8" bestFit="1" customWidth="1"/>
    <col min="9273" max="9273" width="11.81640625" style="8" bestFit="1" customWidth="1"/>
    <col min="9274" max="9275" width="8.7265625" style="8"/>
    <col min="9276" max="9276" width="10.6328125" style="8" bestFit="1" customWidth="1"/>
    <col min="9277" max="9277" width="11.81640625" style="8" bestFit="1" customWidth="1"/>
    <col min="9278" max="9279" width="8.7265625" style="8"/>
    <col min="9280" max="9280" width="10.6328125" style="8" bestFit="1" customWidth="1"/>
    <col min="9281" max="9281" width="11.81640625" style="8" bestFit="1" customWidth="1"/>
    <col min="9282" max="9283" width="8.7265625" style="8"/>
    <col min="9284" max="9284" width="10.6328125" style="8" bestFit="1" customWidth="1"/>
    <col min="9285" max="9285" width="11.81640625" style="8" bestFit="1" customWidth="1"/>
    <col min="9286" max="9287" width="8.7265625" style="8"/>
    <col min="9288" max="9288" width="10.6328125" style="8" bestFit="1" customWidth="1"/>
    <col min="9289" max="9289" width="11.81640625" style="8" bestFit="1" customWidth="1"/>
    <col min="9290" max="9291" width="8.7265625" style="8"/>
    <col min="9292" max="9292" width="10.6328125" style="8" bestFit="1" customWidth="1"/>
    <col min="9293" max="9293" width="11.81640625" style="8" bestFit="1" customWidth="1"/>
    <col min="9294" max="9295" width="8.7265625" style="8"/>
    <col min="9296" max="9296" width="10.6328125" style="8" bestFit="1" customWidth="1"/>
    <col min="9297" max="9297" width="11.81640625" style="8" bestFit="1" customWidth="1"/>
    <col min="9298" max="9299" width="8.7265625" style="8"/>
    <col min="9300" max="9300" width="10.6328125" style="8" bestFit="1" customWidth="1"/>
    <col min="9301" max="9301" width="11.81640625" style="8" bestFit="1" customWidth="1"/>
    <col min="9302" max="9303" width="8.7265625" style="8"/>
    <col min="9304" max="9304" width="10.6328125" style="8" bestFit="1" customWidth="1"/>
    <col min="9305" max="9305" width="11.81640625" style="8" bestFit="1" customWidth="1"/>
    <col min="9306" max="9307" width="8.7265625" style="8"/>
    <col min="9308" max="9308" width="10.6328125" style="8" bestFit="1" customWidth="1"/>
    <col min="9309" max="9309" width="11.81640625" style="8" bestFit="1" customWidth="1"/>
    <col min="9310" max="9311" width="8.7265625" style="8"/>
    <col min="9312" max="9312" width="10.6328125" style="8" bestFit="1" customWidth="1"/>
    <col min="9313" max="9313" width="11.81640625" style="8" bestFit="1" customWidth="1"/>
    <col min="9314" max="9315" width="8.7265625" style="8"/>
    <col min="9316" max="9316" width="10.6328125" style="8" bestFit="1" customWidth="1"/>
    <col min="9317" max="9317" width="11.81640625" style="8" bestFit="1" customWidth="1"/>
    <col min="9318" max="9319" width="8.7265625" style="8"/>
    <col min="9320" max="9320" width="10.6328125" style="8" bestFit="1" customWidth="1"/>
    <col min="9321" max="9321" width="11.81640625" style="8" bestFit="1" customWidth="1"/>
    <col min="9322" max="9323" width="8.7265625" style="8"/>
    <col min="9324" max="9324" width="10.6328125" style="8" bestFit="1" customWidth="1"/>
    <col min="9325" max="9325" width="11.81640625" style="8" bestFit="1" customWidth="1"/>
    <col min="9326" max="9327" width="8.7265625" style="8"/>
    <col min="9328" max="9328" width="10.6328125" style="8" bestFit="1" customWidth="1"/>
    <col min="9329" max="9329" width="11.81640625" style="8" bestFit="1" customWidth="1"/>
    <col min="9330" max="9331" width="8.7265625" style="8"/>
    <col min="9332" max="9332" width="10.6328125" style="8" bestFit="1" customWidth="1"/>
    <col min="9333" max="9333" width="11.81640625" style="8" bestFit="1" customWidth="1"/>
    <col min="9334" max="9335" width="8.7265625" style="8"/>
    <col min="9336" max="9336" width="10.6328125" style="8" bestFit="1" customWidth="1"/>
    <col min="9337" max="9337" width="11.81640625" style="8" bestFit="1" customWidth="1"/>
    <col min="9338" max="9339" width="8.7265625" style="8"/>
    <col min="9340" max="9340" width="10.6328125" style="8" bestFit="1" customWidth="1"/>
    <col min="9341" max="9341" width="11.81640625" style="8" bestFit="1" customWidth="1"/>
    <col min="9342" max="9343" width="8.7265625" style="8"/>
    <col min="9344" max="9344" width="10.6328125" style="8" bestFit="1" customWidth="1"/>
    <col min="9345" max="9345" width="11.81640625" style="8" bestFit="1" customWidth="1"/>
    <col min="9346" max="9347" width="8.7265625" style="8"/>
    <col min="9348" max="9348" width="10.6328125" style="8" bestFit="1" customWidth="1"/>
    <col min="9349" max="9349" width="11.81640625" style="8" bestFit="1" customWidth="1"/>
    <col min="9350" max="9351" width="8.7265625" style="8"/>
    <col min="9352" max="9352" width="10.6328125" style="8" bestFit="1" customWidth="1"/>
    <col min="9353" max="9353" width="11.81640625" style="8" bestFit="1" customWidth="1"/>
    <col min="9354" max="9355" width="8.7265625" style="8"/>
    <col min="9356" max="9356" width="10.6328125" style="8" bestFit="1" customWidth="1"/>
    <col min="9357" max="9357" width="11.81640625" style="8" bestFit="1" customWidth="1"/>
    <col min="9358" max="9359" width="8.7265625" style="8"/>
    <col min="9360" max="9360" width="10.6328125" style="8" bestFit="1" customWidth="1"/>
    <col min="9361" max="9361" width="11.81640625" style="8" bestFit="1" customWidth="1"/>
    <col min="9362" max="9363" width="8.7265625" style="8"/>
    <col min="9364" max="9364" width="10.6328125" style="8" bestFit="1" customWidth="1"/>
    <col min="9365" max="9365" width="11.81640625" style="8" bestFit="1" customWidth="1"/>
    <col min="9366" max="9367" width="8.7265625" style="8"/>
    <col min="9368" max="9368" width="10.6328125" style="8" bestFit="1" customWidth="1"/>
    <col min="9369" max="9369" width="11.81640625" style="8" bestFit="1" customWidth="1"/>
    <col min="9370" max="9371" width="8.7265625" style="8"/>
    <col min="9372" max="9372" width="10.6328125" style="8" bestFit="1" customWidth="1"/>
    <col min="9373" max="9373" width="11.81640625" style="8" bestFit="1" customWidth="1"/>
    <col min="9374" max="9375" width="8.7265625" style="8"/>
    <col min="9376" max="9376" width="10.6328125" style="8" bestFit="1" customWidth="1"/>
    <col min="9377" max="9377" width="11.81640625" style="8" bestFit="1" customWidth="1"/>
    <col min="9378" max="9379" width="8.7265625" style="8"/>
    <col min="9380" max="9380" width="10.6328125" style="8" bestFit="1" customWidth="1"/>
    <col min="9381" max="9381" width="11.81640625" style="8" bestFit="1" customWidth="1"/>
    <col min="9382" max="9383" width="8.7265625" style="8"/>
    <col min="9384" max="9384" width="10.6328125" style="8" bestFit="1" customWidth="1"/>
    <col min="9385" max="9385" width="11.81640625" style="8" bestFit="1" customWidth="1"/>
    <col min="9386" max="9387" width="8.7265625" style="8"/>
    <col min="9388" max="9388" width="10.6328125" style="8" bestFit="1" customWidth="1"/>
    <col min="9389" max="9389" width="11.81640625" style="8" bestFit="1" customWidth="1"/>
    <col min="9390" max="9391" width="8.7265625" style="8"/>
    <col min="9392" max="9392" width="10.6328125" style="8" bestFit="1" customWidth="1"/>
    <col min="9393" max="9393" width="11.81640625" style="8" bestFit="1" customWidth="1"/>
    <col min="9394" max="9395" width="8.7265625" style="8"/>
    <col min="9396" max="9396" width="10.6328125" style="8" bestFit="1" customWidth="1"/>
    <col min="9397" max="9397" width="11.81640625" style="8" bestFit="1" customWidth="1"/>
    <col min="9398" max="9399" width="8.7265625" style="8"/>
    <col min="9400" max="9400" width="10.6328125" style="8" bestFit="1" customWidth="1"/>
    <col min="9401" max="9401" width="11.81640625" style="8" bestFit="1" customWidth="1"/>
    <col min="9402" max="9403" width="8.7265625" style="8"/>
    <col min="9404" max="9404" width="10.6328125" style="8" bestFit="1" customWidth="1"/>
    <col min="9405" max="9405" width="11.81640625" style="8" bestFit="1" customWidth="1"/>
    <col min="9406" max="9407" width="8.7265625" style="8"/>
    <col min="9408" max="9408" width="10.6328125" style="8" bestFit="1" customWidth="1"/>
    <col min="9409" max="9409" width="11.81640625" style="8" bestFit="1" customWidth="1"/>
    <col min="9410" max="9411" width="8.7265625" style="8"/>
    <col min="9412" max="9412" width="10.6328125" style="8" bestFit="1" customWidth="1"/>
    <col min="9413" max="9413" width="11.81640625" style="8" bestFit="1" customWidth="1"/>
    <col min="9414" max="9415" width="8.7265625" style="8"/>
    <col min="9416" max="9416" width="10.6328125" style="8" bestFit="1" customWidth="1"/>
    <col min="9417" max="9417" width="11.81640625" style="8" bestFit="1" customWidth="1"/>
    <col min="9418" max="9419" width="8.7265625" style="8"/>
    <col min="9420" max="9420" width="10.6328125" style="8" bestFit="1" customWidth="1"/>
    <col min="9421" max="9421" width="11.81640625" style="8" bestFit="1" customWidth="1"/>
    <col min="9422" max="9423" width="8.7265625" style="8"/>
    <col min="9424" max="9424" width="10.6328125" style="8" bestFit="1" customWidth="1"/>
    <col min="9425" max="9425" width="11.81640625" style="8" bestFit="1" customWidth="1"/>
    <col min="9426" max="9427" width="8.7265625" style="8"/>
    <col min="9428" max="9428" width="10.6328125" style="8" bestFit="1" customWidth="1"/>
    <col min="9429" max="9429" width="11.81640625" style="8" bestFit="1" customWidth="1"/>
    <col min="9430" max="9431" width="8.7265625" style="8"/>
    <col min="9432" max="9432" width="10.6328125" style="8" bestFit="1" customWidth="1"/>
    <col min="9433" max="9433" width="11.81640625" style="8" bestFit="1" customWidth="1"/>
    <col min="9434" max="9435" width="8.7265625" style="8"/>
    <col min="9436" max="9436" width="10.6328125" style="8" bestFit="1" customWidth="1"/>
    <col min="9437" max="9437" width="11.81640625" style="8" bestFit="1" customWidth="1"/>
    <col min="9438" max="9439" width="8.7265625" style="8"/>
    <col min="9440" max="9440" width="10.6328125" style="8" bestFit="1" customWidth="1"/>
    <col min="9441" max="9441" width="11.81640625" style="8" bestFit="1" customWidth="1"/>
    <col min="9442" max="9443" width="8.7265625" style="8"/>
    <col min="9444" max="9444" width="10.6328125" style="8" bestFit="1" customWidth="1"/>
    <col min="9445" max="9445" width="11.81640625" style="8" bestFit="1" customWidth="1"/>
    <col min="9446" max="9447" width="8.7265625" style="8"/>
    <col min="9448" max="9448" width="10.6328125" style="8" bestFit="1" customWidth="1"/>
    <col min="9449" max="9449" width="11.81640625" style="8" bestFit="1" customWidth="1"/>
    <col min="9450" max="9451" width="8.7265625" style="8"/>
    <col min="9452" max="9452" width="10.6328125" style="8" bestFit="1" customWidth="1"/>
    <col min="9453" max="9453" width="11.81640625" style="8" bestFit="1" customWidth="1"/>
    <col min="9454" max="9455" width="8.7265625" style="8"/>
    <col min="9456" max="9456" width="10.6328125" style="8" bestFit="1" customWidth="1"/>
    <col min="9457" max="9457" width="11.81640625" style="8" bestFit="1" customWidth="1"/>
    <col min="9458" max="9459" width="8.7265625" style="8"/>
    <col min="9460" max="9460" width="10.6328125" style="8" bestFit="1" customWidth="1"/>
    <col min="9461" max="9461" width="11.81640625" style="8" bestFit="1" customWidth="1"/>
    <col min="9462" max="9463" width="8.7265625" style="8"/>
    <col min="9464" max="9464" width="10.6328125" style="8" bestFit="1" customWidth="1"/>
    <col min="9465" max="9465" width="11.81640625" style="8" bestFit="1" customWidth="1"/>
    <col min="9466" max="9467" width="8.7265625" style="8"/>
    <col min="9468" max="9468" width="10.6328125" style="8" bestFit="1" customWidth="1"/>
    <col min="9469" max="9469" width="11.81640625" style="8" bestFit="1" customWidth="1"/>
    <col min="9470" max="9471" width="8.7265625" style="8"/>
    <col min="9472" max="9472" width="10.6328125" style="8" bestFit="1" customWidth="1"/>
    <col min="9473" max="9473" width="11.81640625" style="8" bestFit="1" customWidth="1"/>
    <col min="9474" max="9475" width="8.7265625" style="8"/>
    <col min="9476" max="9476" width="10.6328125" style="8" bestFit="1" customWidth="1"/>
    <col min="9477" max="9477" width="11.81640625" style="8" bestFit="1" customWidth="1"/>
    <col min="9478" max="9479" width="8.7265625" style="8"/>
    <col min="9480" max="9480" width="10.6328125" style="8" bestFit="1" customWidth="1"/>
    <col min="9481" max="9481" width="11.81640625" style="8" bestFit="1" customWidth="1"/>
    <col min="9482" max="9483" width="8.7265625" style="8"/>
    <col min="9484" max="9484" width="10.6328125" style="8" bestFit="1" customWidth="1"/>
    <col min="9485" max="9485" width="11.81640625" style="8" bestFit="1" customWidth="1"/>
    <col min="9486" max="9487" width="8.7265625" style="8"/>
    <col min="9488" max="9488" width="10.6328125" style="8" bestFit="1" customWidth="1"/>
    <col min="9489" max="9489" width="11.81640625" style="8" bestFit="1" customWidth="1"/>
    <col min="9490" max="9491" width="8.7265625" style="8"/>
    <col min="9492" max="9492" width="10.6328125" style="8" bestFit="1" customWidth="1"/>
    <col min="9493" max="9493" width="11.81640625" style="8" bestFit="1" customWidth="1"/>
    <col min="9494" max="9495" width="8.7265625" style="8"/>
    <col min="9496" max="9496" width="10.6328125" style="8" bestFit="1" customWidth="1"/>
    <col min="9497" max="9497" width="11.81640625" style="8" bestFit="1" customWidth="1"/>
    <col min="9498" max="9499" width="8.7265625" style="8"/>
    <col min="9500" max="9500" width="10.6328125" style="8" bestFit="1" customWidth="1"/>
    <col min="9501" max="9501" width="11.81640625" style="8" bestFit="1" customWidth="1"/>
    <col min="9502" max="9503" width="8.7265625" style="8"/>
    <col min="9504" max="9504" width="10.6328125" style="8" bestFit="1" customWidth="1"/>
    <col min="9505" max="9505" width="11.81640625" style="8" bestFit="1" customWidth="1"/>
    <col min="9506" max="9507" width="8.7265625" style="8"/>
    <col min="9508" max="9508" width="10.6328125" style="8" bestFit="1" customWidth="1"/>
    <col min="9509" max="9509" width="11.81640625" style="8" bestFit="1" customWidth="1"/>
    <col min="9510" max="9511" width="8.7265625" style="8"/>
    <col min="9512" max="9512" width="10.6328125" style="8" bestFit="1" customWidth="1"/>
    <col min="9513" max="9513" width="11.81640625" style="8" bestFit="1" customWidth="1"/>
    <col min="9514" max="9515" width="8.7265625" style="8"/>
    <col min="9516" max="9516" width="10.6328125" style="8" bestFit="1" customWidth="1"/>
    <col min="9517" max="9517" width="11.81640625" style="8" bestFit="1" customWidth="1"/>
    <col min="9518" max="9519" width="8.7265625" style="8"/>
    <col min="9520" max="9520" width="10.6328125" style="8" bestFit="1" customWidth="1"/>
    <col min="9521" max="9521" width="11.81640625" style="8" bestFit="1" customWidth="1"/>
    <col min="9522" max="9523" width="8.7265625" style="8"/>
    <col min="9524" max="9524" width="10.6328125" style="8" bestFit="1" customWidth="1"/>
    <col min="9525" max="9525" width="11.81640625" style="8" bestFit="1" customWidth="1"/>
    <col min="9526" max="9527" width="8.7265625" style="8"/>
    <col min="9528" max="9528" width="10.6328125" style="8" bestFit="1" customWidth="1"/>
    <col min="9529" max="9529" width="11.81640625" style="8" bestFit="1" customWidth="1"/>
    <col min="9530" max="9531" width="8.7265625" style="8"/>
    <col min="9532" max="9532" width="10.6328125" style="8" bestFit="1" customWidth="1"/>
    <col min="9533" max="9533" width="11.81640625" style="8" bestFit="1" customWidth="1"/>
    <col min="9534" max="9535" width="8.7265625" style="8"/>
    <col min="9536" max="9536" width="10.6328125" style="8" bestFit="1" customWidth="1"/>
    <col min="9537" max="9537" width="11.81640625" style="8" bestFit="1" customWidth="1"/>
    <col min="9538" max="9539" width="8.7265625" style="8"/>
    <col min="9540" max="9540" width="10.6328125" style="8" bestFit="1" customWidth="1"/>
    <col min="9541" max="9541" width="11.81640625" style="8" bestFit="1" customWidth="1"/>
    <col min="9542" max="9543" width="8.7265625" style="8"/>
    <col min="9544" max="9544" width="10.6328125" style="8" bestFit="1" customWidth="1"/>
    <col min="9545" max="9545" width="11.81640625" style="8" bestFit="1" customWidth="1"/>
    <col min="9546" max="9547" width="8.7265625" style="8"/>
    <col min="9548" max="9548" width="10.6328125" style="8" bestFit="1" customWidth="1"/>
    <col min="9549" max="9549" width="11.81640625" style="8" bestFit="1" customWidth="1"/>
    <col min="9550" max="9551" width="8.7265625" style="8"/>
    <col min="9552" max="9552" width="10.6328125" style="8" bestFit="1" customWidth="1"/>
    <col min="9553" max="9553" width="11.81640625" style="8" bestFit="1" customWidth="1"/>
    <col min="9554" max="9555" width="8.7265625" style="8"/>
    <col min="9556" max="9556" width="10.6328125" style="8" bestFit="1" customWidth="1"/>
    <col min="9557" max="9557" width="11.81640625" style="8" bestFit="1" customWidth="1"/>
    <col min="9558" max="9559" width="8.7265625" style="8"/>
    <col min="9560" max="9560" width="10.6328125" style="8" bestFit="1" customWidth="1"/>
    <col min="9561" max="9561" width="11.81640625" style="8" bestFit="1" customWidth="1"/>
    <col min="9562" max="9563" width="8.7265625" style="8"/>
    <col min="9564" max="9564" width="10.6328125" style="8" bestFit="1" customWidth="1"/>
    <col min="9565" max="9565" width="11.81640625" style="8" bestFit="1" customWidth="1"/>
    <col min="9566" max="9567" width="8.7265625" style="8"/>
    <col min="9568" max="9568" width="10.6328125" style="8" bestFit="1" customWidth="1"/>
    <col min="9569" max="9569" width="11.81640625" style="8" bestFit="1" customWidth="1"/>
    <col min="9570" max="9571" width="8.7265625" style="8"/>
    <col min="9572" max="9572" width="10.6328125" style="8" bestFit="1" customWidth="1"/>
    <col min="9573" max="9573" width="11.81640625" style="8" bestFit="1" customWidth="1"/>
    <col min="9574" max="9575" width="8.7265625" style="8"/>
    <col min="9576" max="9576" width="10.6328125" style="8" bestFit="1" customWidth="1"/>
    <col min="9577" max="9577" width="11.81640625" style="8" bestFit="1" customWidth="1"/>
    <col min="9578" max="9579" width="8.7265625" style="8"/>
    <col min="9580" max="9580" width="10.6328125" style="8" bestFit="1" customWidth="1"/>
    <col min="9581" max="9581" width="11.81640625" style="8" bestFit="1" customWidth="1"/>
    <col min="9582" max="9583" width="8.7265625" style="8"/>
    <col min="9584" max="9584" width="10.6328125" style="8" bestFit="1" customWidth="1"/>
    <col min="9585" max="9585" width="11.81640625" style="8" bestFit="1" customWidth="1"/>
    <col min="9586" max="9587" width="8.7265625" style="8"/>
    <col min="9588" max="9588" width="10.6328125" style="8" bestFit="1" customWidth="1"/>
    <col min="9589" max="9589" width="11.81640625" style="8" bestFit="1" customWidth="1"/>
    <col min="9590" max="9591" width="8.7265625" style="8"/>
    <col min="9592" max="9592" width="10.6328125" style="8" bestFit="1" customWidth="1"/>
    <col min="9593" max="9593" width="11.81640625" style="8" bestFit="1" customWidth="1"/>
    <col min="9594" max="9595" width="8.7265625" style="8"/>
    <col min="9596" max="9596" width="10.6328125" style="8" bestFit="1" customWidth="1"/>
    <col min="9597" max="9597" width="11.81640625" style="8" bestFit="1" customWidth="1"/>
    <col min="9598" max="9599" width="8.7265625" style="8"/>
    <col min="9600" max="9600" width="10.6328125" style="8" bestFit="1" customWidth="1"/>
    <col min="9601" max="9601" width="11.81640625" style="8" bestFit="1" customWidth="1"/>
    <col min="9602" max="9603" width="8.7265625" style="8"/>
    <col min="9604" max="9604" width="10.6328125" style="8" bestFit="1" customWidth="1"/>
    <col min="9605" max="9605" width="11.81640625" style="8" bestFit="1" customWidth="1"/>
    <col min="9606" max="9607" width="8.7265625" style="8"/>
    <col min="9608" max="9608" width="10.6328125" style="8" bestFit="1" customWidth="1"/>
    <col min="9609" max="9609" width="11.81640625" style="8" bestFit="1" customWidth="1"/>
    <col min="9610" max="9611" width="8.7265625" style="8"/>
    <col min="9612" max="9612" width="10.6328125" style="8" bestFit="1" customWidth="1"/>
    <col min="9613" max="9613" width="11.81640625" style="8" bestFit="1" customWidth="1"/>
    <col min="9614" max="9615" width="8.7265625" style="8"/>
    <col min="9616" max="9616" width="10.6328125" style="8" bestFit="1" customWidth="1"/>
    <col min="9617" max="9617" width="11.81640625" style="8" bestFit="1" customWidth="1"/>
    <col min="9618" max="9619" width="8.7265625" style="8"/>
    <col min="9620" max="9620" width="10.6328125" style="8" bestFit="1" customWidth="1"/>
    <col min="9621" max="9621" width="11.81640625" style="8" bestFit="1" customWidth="1"/>
    <col min="9622" max="9623" width="8.7265625" style="8"/>
    <col min="9624" max="9624" width="10.6328125" style="8" bestFit="1" customWidth="1"/>
    <col min="9625" max="9625" width="11.81640625" style="8" bestFit="1" customWidth="1"/>
    <col min="9626" max="9627" width="8.7265625" style="8"/>
    <col min="9628" max="9628" width="10.6328125" style="8" bestFit="1" customWidth="1"/>
    <col min="9629" max="9629" width="11.81640625" style="8" bestFit="1" customWidth="1"/>
    <col min="9630" max="9631" width="8.7265625" style="8"/>
    <col min="9632" max="9632" width="10.6328125" style="8" bestFit="1" customWidth="1"/>
    <col min="9633" max="9633" width="11.81640625" style="8" bestFit="1" customWidth="1"/>
    <col min="9634" max="9635" width="8.7265625" style="8"/>
    <col min="9636" max="9636" width="10.6328125" style="8" bestFit="1" customWidth="1"/>
    <col min="9637" max="9637" width="11.81640625" style="8" bestFit="1" customWidth="1"/>
    <col min="9638" max="9639" width="8.7265625" style="8"/>
    <col min="9640" max="9640" width="10.6328125" style="8" bestFit="1" customWidth="1"/>
    <col min="9641" max="9641" width="11.81640625" style="8" bestFit="1" customWidth="1"/>
    <col min="9642" max="9643" width="8.7265625" style="8"/>
    <col min="9644" max="9644" width="10.6328125" style="8" bestFit="1" customWidth="1"/>
    <col min="9645" max="9645" width="11.81640625" style="8" bestFit="1" customWidth="1"/>
    <col min="9646" max="9647" width="8.7265625" style="8"/>
    <col min="9648" max="9648" width="10.6328125" style="8" bestFit="1" customWidth="1"/>
    <col min="9649" max="9649" width="11.81640625" style="8" bestFit="1" customWidth="1"/>
    <col min="9650" max="9651" width="8.7265625" style="8"/>
    <col min="9652" max="9652" width="10.6328125" style="8" bestFit="1" customWidth="1"/>
    <col min="9653" max="9653" width="11.81640625" style="8" bestFit="1" customWidth="1"/>
    <col min="9654" max="9655" width="8.7265625" style="8"/>
    <col min="9656" max="9656" width="10.6328125" style="8" bestFit="1" customWidth="1"/>
    <col min="9657" max="9657" width="11.81640625" style="8" bestFit="1" customWidth="1"/>
    <col min="9658" max="9659" width="8.7265625" style="8"/>
    <col min="9660" max="9660" width="10.6328125" style="8" bestFit="1" customWidth="1"/>
    <col min="9661" max="9661" width="11.81640625" style="8" bestFit="1" customWidth="1"/>
    <col min="9662" max="9663" width="8.7265625" style="8"/>
    <col min="9664" max="9664" width="10.6328125" style="8" bestFit="1" customWidth="1"/>
    <col min="9665" max="9665" width="11.81640625" style="8" bestFit="1" customWidth="1"/>
    <col min="9666" max="9667" width="8.7265625" style="8"/>
    <col min="9668" max="9668" width="10.6328125" style="8" bestFit="1" customWidth="1"/>
    <col min="9669" max="9669" width="11.81640625" style="8" bestFit="1" customWidth="1"/>
    <col min="9670" max="9671" width="8.7265625" style="8"/>
    <col min="9672" max="9672" width="10.6328125" style="8" bestFit="1" customWidth="1"/>
    <col min="9673" max="9673" width="11.81640625" style="8" bestFit="1" customWidth="1"/>
    <col min="9674" max="9675" width="8.7265625" style="8"/>
    <col min="9676" max="9676" width="10.6328125" style="8" bestFit="1" customWidth="1"/>
    <col min="9677" max="9677" width="11.81640625" style="8" bestFit="1" customWidth="1"/>
    <col min="9678" max="9679" width="8.7265625" style="8"/>
    <col min="9680" max="9680" width="10.6328125" style="8" bestFit="1" customWidth="1"/>
    <col min="9681" max="9681" width="11.81640625" style="8" bestFit="1" customWidth="1"/>
    <col min="9682" max="9683" width="8.7265625" style="8"/>
    <col min="9684" max="9684" width="10.6328125" style="8" bestFit="1" customWidth="1"/>
    <col min="9685" max="9685" width="11.81640625" style="8" bestFit="1" customWidth="1"/>
    <col min="9686" max="9687" width="8.7265625" style="8"/>
    <col min="9688" max="9688" width="10.6328125" style="8" bestFit="1" customWidth="1"/>
    <col min="9689" max="9689" width="11.81640625" style="8" bestFit="1" customWidth="1"/>
    <col min="9690" max="9691" width="8.7265625" style="8"/>
    <col min="9692" max="9692" width="10.6328125" style="8" bestFit="1" customWidth="1"/>
    <col min="9693" max="9693" width="11.81640625" style="8" bestFit="1" customWidth="1"/>
    <col min="9694" max="9695" width="8.7265625" style="8"/>
    <col min="9696" max="9696" width="10.6328125" style="8" bestFit="1" customWidth="1"/>
    <col min="9697" max="9697" width="11.81640625" style="8" bestFit="1" customWidth="1"/>
    <col min="9698" max="9699" width="8.7265625" style="8"/>
    <col min="9700" max="9700" width="10.6328125" style="8" bestFit="1" customWidth="1"/>
    <col min="9701" max="9701" width="11.81640625" style="8" bestFit="1" customWidth="1"/>
    <col min="9702" max="9703" width="8.7265625" style="8"/>
    <col min="9704" max="9704" width="10.6328125" style="8" bestFit="1" customWidth="1"/>
    <col min="9705" max="9705" width="11.81640625" style="8" bestFit="1" customWidth="1"/>
    <col min="9706" max="9707" width="8.7265625" style="8"/>
    <col min="9708" max="9708" width="10.6328125" style="8" bestFit="1" customWidth="1"/>
    <col min="9709" max="9709" width="11.81640625" style="8" bestFit="1" customWidth="1"/>
    <col min="9710" max="9711" width="8.7265625" style="8"/>
    <col min="9712" max="9712" width="10.6328125" style="8" bestFit="1" customWidth="1"/>
    <col min="9713" max="9713" width="11.81640625" style="8" bestFit="1" customWidth="1"/>
    <col min="9714" max="9715" width="8.7265625" style="8"/>
    <col min="9716" max="9716" width="10.6328125" style="8" bestFit="1" customWidth="1"/>
    <col min="9717" max="9717" width="11.81640625" style="8" bestFit="1" customWidth="1"/>
    <col min="9718" max="9719" width="8.7265625" style="8"/>
    <col min="9720" max="9720" width="10.6328125" style="8" bestFit="1" customWidth="1"/>
    <col min="9721" max="9721" width="11.81640625" style="8" bestFit="1" customWidth="1"/>
    <col min="9722" max="9723" width="8.7265625" style="8"/>
    <col min="9724" max="9724" width="10.6328125" style="8" bestFit="1" customWidth="1"/>
    <col min="9725" max="9725" width="11.81640625" style="8" bestFit="1" customWidth="1"/>
    <col min="9726" max="9727" width="8.7265625" style="8"/>
    <col min="9728" max="9728" width="10.6328125" style="8" bestFit="1" customWidth="1"/>
    <col min="9729" max="9729" width="11.81640625" style="8" bestFit="1" customWidth="1"/>
    <col min="9730" max="9731" width="8.7265625" style="8"/>
    <col min="9732" max="9732" width="10.6328125" style="8" bestFit="1" customWidth="1"/>
    <col min="9733" max="9733" width="11.81640625" style="8" bestFit="1" customWidth="1"/>
    <col min="9734" max="9735" width="8.7265625" style="8"/>
    <col min="9736" max="9736" width="10.6328125" style="8" bestFit="1" customWidth="1"/>
    <col min="9737" max="9737" width="11.81640625" style="8" bestFit="1" customWidth="1"/>
    <col min="9738" max="9739" width="8.7265625" style="8"/>
    <col min="9740" max="9740" width="10.6328125" style="8" bestFit="1" customWidth="1"/>
    <col min="9741" max="9741" width="11.81640625" style="8" bestFit="1" customWidth="1"/>
    <col min="9742" max="9743" width="8.7265625" style="8"/>
    <col min="9744" max="9744" width="10.6328125" style="8" bestFit="1" customWidth="1"/>
    <col min="9745" max="9745" width="11.81640625" style="8" bestFit="1" customWidth="1"/>
    <col min="9746" max="9747" width="8.7265625" style="8"/>
    <col min="9748" max="9748" width="10.6328125" style="8" bestFit="1" customWidth="1"/>
    <col min="9749" max="9749" width="11.81640625" style="8" bestFit="1" customWidth="1"/>
    <col min="9750" max="9751" width="8.7265625" style="8"/>
    <col min="9752" max="9752" width="10.6328125" style="8" bestFit="1" customWidth="1"/>
    <col min="9753" max="9753" width="11.81640625" style="8" bestFit="1" customWidth="1"/>
    <col min="9754" max="9755" width="8.7265625" style="8"/>
    <col min="9756" max="9756" width="10.6328125" style="8" bestFit="1" customWidth="1"/>
    <col min="9757" max="9757" width="11.81640625" style="8" bestFit="1" customWidth="1"/>
    <col min="9758" max="9759" width="8.7265625" style="8"/>
    <col min="9760" max="9760" width="10.6328125" style="8" bestFit="1" customWidth="1"/>
    <col min="9761" max="9761" width="11.81640625" style="8" bestFit="1" customWidth="1"/>
    <col min="9762" max="9763" width="8.7265625" style="8"/>
    <col min="9764" max="9764" width="10.6328125" style="8" bestFit="1" customWidth="1"/>
    <col min="9765" max="9765" width="11.81640625" style="8" bestFit="1" customWidth="1"/>
    <col min="9766" max="9767" width="8.7265625" style="8"/>
    <col min="9768" max="9768" width="10.6328125" style="8" bestFit="1" customWidth="1"/>
    <col min="9769" max="9769" width="11.81640625" style="8" bestFit="1" customWidth="1"/>
    <col min="9770" max="9771" width="8.7265625" style="8"/>
    <col min="9772" max="9772" width="10.6328125" style="8" bestFit="1" customWidth="1"/>
    <col min="9773" max="9773" width="11.81640625" style="8" bestFit="1" customWidth="1"/>
    <col min="9774" max="9775" width="8.7265625" style="8"/>
    <col min="9776" max="9776" width="10.6328125" style="8" bestFit="1" customWidth="1"/>
    <col min="9777" max="9777" width="11.81640625" style="8" bestFit="1" customWidth="1"/>
    <col min="9778" max="9779" width="8.7265625" style="8"/>
    <col min="9780" max="9780" width="10.6328125" style="8" bestFit="1" customWidth="1"/>
    <col min="9781" max="9781" width="11.81640625" style="8" bestFit="1" customWidth="1"/>
    <col min="9782" max="9783" width="8.7265625" style="8"/>
    <col min="9784" max="9784" width="10.6328125" style="8" bestFit="1" customWidth="1"/>
    <col min="9785" max="9785" width="11.81640625" style="8" bestFit="1" customWidth="1"/>
    <col min="9786" max="9787" width="8.7265625" style="8"/>
    <col min="9788" max="9788" width="10.6328125" style="8" bestFit="1" customWidth="1"/>
    <col min="9789" max="9789" width="11.81640625" style="8" bestFit="1" customWidth="1"/>
    <col min="9790" max="9791" width="8.7265625" style="8"/>
    <col min="9792" max="9792" width="10.6328125" style="8" bestFit="1" customWidth="1"/>
    <col min="9793" max="9793" width="11.81640625" style="8" bestFit="1" customWidth="1"/>
    <col min="9794" max="9795" width="8.7265625" style="8"/>
    <col min="9796" max="9796" width="10.6328125" style="8" bestFit="1" customWidth="1"/>
    <col min="9797" max="9797" width="11.81640625" style="8" bestFit="1" customWidth="1"/>
    <col min="9798" max="9799" width="8.7265625" style="8"/>
    <col min="9800" max="9800" width="10.6328125" style="8" bestFit="1" customWidth="1"/>
    <col min="9801" max="9801" width="11.81640625" style="8" bestFit="1" customWidth="1"/>
    <col min="9802" max="9803" width="8.7265625" style="8"/>
    <col min="9804" max="9804" width="10.6328125" style="8" bestFit="1" customWidth="1"/>
    <col min="9805" max="9805" width="11.81640625" style="8" bestFit="1" customWidth="1"/>
    <col min="9806" max="9807" width="8.7265625" style="8"/>
    <col min="9808" max="9808" width="10.6328125" style="8" bestFit="1" customWidth="1"/>
    <col min="9809" max="9809" width="11.81640625" style="8" bestFit="1" customWidth="1"/>
    <col min="9810" max="9811" width="8.7265625" style="8"/>
    <col min="9812" max="9812" width="10.6328125" style="8" bestFit="1" customWidth="1"/>
    <col min="9813" max="9813" width="11.81640625" style="8" bestFit="1" customWidth="1"/>
    <col min="9814" max="9815" width="8.7265625" style="8"/>
    <col min="9816" max="9816" width="10.6328125" style="8" bestFit="1" customWidth="1"/>
    <col min="9817" max="9817" width="11.81640625" style="8" bestFit="1" customWidth="1"/>
    <col min="9818" max="9819" width="8.7265625" style="8"/>
    <col min="9820" max="9820" width="10.6328125" style="8" bestFit="1" customWidth="1"/>
    <col min="9821" max="9821" width="11.81640625" style="8" bestFit="1" customWidth="1"/>
    <col min="9822" max="9823" width="8.7265625" style="8"/>
    <col min="9824" max="9824" width="10.6328125" style="8" bestFit="1" customWidth="1"/>
    <col min="9825" max="9825" width="11.81640625" style="8" bestFit="1" customWidth="1"/>
    <col min="9826" max="9827" width="8.7265625" style="8"/>
    <col min="9828" max="9828" width="10.6328125" style="8" bestFit="1" customWidth="1"/>
    <col min="9829" max="9829" width="11.81640625" style="8" bestFit="1" customWidth="1"/>
    <col min="9830" max="9831" width="8.7265625" style="8"/>
    <col min="9832" max="9832" width="10.6328125" style="8" bestFit="1" customWidth="1"/>
    <col min="9833" max="9833" width="11.81640625" style="8" bestFit="1" customWidth="1"/>
    <col min="9834" max="9835" width="8.7265625" style="8"/>
    <col min="9836" max="9836" width="10.6328125" style="8" bestFit="1" customWidth="1"/>
    <col min="9837" max="9837" width="11.81640625" style="8" bestFit="1" customWidth="1"/>
    <col min="9838" max="9839" width="8.7265625" style="8"/>
    <col min="9840" max="9840" width="10.6328125" style="8" bestFit="1" customWidth="1"/>
    <col min="9841" max="9841" width="11.81640625" style="8" bestFit="1" customWidth="1"/>
    <col min="9842" max="9843" width="8.7265625" style="8"/>
    <col min="9844" max="9844" width="10.6328125" style="8" bestFit="1" customWidth="1"/>
    <col min="9845" max="9845" width="11.81640625" style="8" bestFit="1" customWidth="1"/>
    <col min="9846" max="9847" width="8.7265625" style="8"/>
    <col min="9848" max="9848" width="10.6328125" style="8" bestFit="1" customWidth="1"/>
    <col min="9849" max="9849" width="11.81640625" style="8" bestFit="1" customWidth="1"/>
    <col min="9850" max="9851" width="8.7265625" style="8"/>
    <col min="9852" max="9852" width="10.6328125" style="8" bestFit="1" customWidth="1"/>
    <col min="9853" max="9853" width="11.81640625" style="8" bestFit="1" customWidth="1"/>
    <col min="9854" max="9855" width="8.7265625" style="8"/>
    <col min="9856" max="9856" width="10.6328125" style="8" bestFit="1" customWidth="1"/>
    <col min="9857" max="9857" width="11.81640625" style="8" bestFit="1" customWidth="1"/>
    <col min="9858" max="9859" width="8.7265625" style="8"/>
    <col min="9860" max="9860" width="10.6328125" style="8" bestFit="1" customWidth="1"/>
    <col min="9861" max="9861" width="11.81640625" style="8" bestFit="1" customWidth="1"/>
    <col min="9862" max="9863" width="8.7265625" style="8"/>
    <col min="9864" max="9864" width="10.6328125" style="8" bestFit="1" customWidth="1"/>
    <col min="9865" max="9865" width="11.81640625" style="8" bestFit="1" customWidth="1"/>
    <col min="9866" max="9867" width="8.7265625" style="8"/>
    <col min="9868" max="9868" width="10.6328125" style="8" bestFit="1" customWidth="1"/>
    <col min="9869" max="9869" width="11.81640625" style="8" bestFit="1" customWidth="1"/>
    <col min="9870" max="9871" width="8.7265625" style="8"/>
    <col min="9872" max="9872" width="10.6328125" style="8" bestFit="1" customWidth="1"/>
    <col min="9873" max="9873" width="11.81640625" style="8" bestFit="1" customWidth="1"/>
    <col min="9874" max="9875" width="8.7265625" style="8"/>
    <col min="9876" max="9876" width="10.6328125" style="8" bestFit="1" customWidth="1"/>
    <col min="9877" max="9877" width="11.81640625" style="8" bestFit="1" customWidth="1"/>
    <col min="9878" max="9879" width="8.7265625" style="8"/>
    <col min="9880" max="9880" width="10.6328125" style="8" bestFit="1" customWidth="1"/>
    <col min="9881" max="9881" width="11.81640625" style="8" bestFit="1" customWidth="1"/>
    <col min="9882" max="9883" width="8.7265625" style="8"/>
    <col min="9884" max="9884" width="10.6328125" style="8" bestFit="1" customWidth="1"/>
    <col min="9885" max="9885" width="11.81640625" style="8" bestFit="1" customWidth="1"/>
    <col min="9886" max="9887" width="8.7265625" style="8"/>
    <col min="9888" max="9888" width="10.6328125" style="8" bestFit="1" customWidth="1"/>
    <col min="9889" max="9889" width="11.81640625" style="8" bestFit="1" customWidth="1"/>
    <col min="9890" max="9891" width="8.7265625" style="8"/>
    <col min="9892" max="9892" width="10.6328125" style="8" bestFit="1" customWidth="1"/>
    <col min="9893" max="9893" width="11.81640625" style="8" bestFit="1" customWidth="1"/>
    <col min="9894" max="9895" width="8.7265625" style="8"/>
    <col min="9896" max="9896" width="10.6328125" style="8" bestFit="1" customWidth="1"/>
    <col min="9897" max="9897" width="11.81640625" style="8" bestFit="1" customWidth="1"/>
    <col min="9898" max="9899" width="8.7265625" style="8"/>
    <col min="9900" max="9900" width="10.6328125" style="8" bestFit="1" customWidth="1"/>
    <col min="9901" max="9901" width="11.81640625" style="8" bestFit="1" customWidth="1"/>
    <col min="9902" max="9903" width="8.7265625" style="8"/>
    <col min="9904" max="9904" width="10.6328125" style="8" bestFit="1" customWidth="1"/>
    <col min="9905" max="9905" width="11.81640625" style="8" bestFit="1" customWidth="1"/>
    <col min="9906" max="9907" width="8.7265625" style="8"/>
    <col min="9908" max="9908" width="10.6328125" style="8" bestFit="1" customWidth="1"/>
    <col min="9909" max="9909" width="11.81640625" style="8" bestFit="1" customWidth="1"/>
    <col min="9910" max="9911" width="8.7265625" style="8"/>
    <col min="9912" max="9912" width="10.6328125" style="8" bestFit="1" customWidth="1"/>
    <col min="9913" max="9913" width="11.81640625" style="8" bestFit="1" customWidth="1"/>
    <col min="9914" max="9915" width="8.7265625" style="8"/>
    <col min="9916" max="9916" width="10.6328125" style="8" bestFit="1" customWidth="1"/>
    <col min="9917" max="9917" width="11.81640625" style="8" bestFit="1" customWidth="1"/>
    <col min="9918" max="9919" width="8.7265625" style="8"/>
    <col min="9920" max="9920" width="10.6328125" style="8" bestFit="1" customWidth="1"/>
    <col min="9921" max="9921" width="11.81640625" style="8" bestFit="1" customWidth="1"/>
    <col min="9922" max="9923" width="8.7265625" style="8"/>
    <col min="9924" max="9924" width="10.6328125" style="8" bestFit="1" customWidth="1"/>
    <col min="9925" max="9925" width="11.81640625" style="8" bestFit="1" customWidth="1"/>
    <col min="9926" max="9927" width="8.7265625" style="8"/>
    <col min="9928" max="9928" width="10.6328125" style="8" bestFit="1" customWidth="1"/>
    <col min="9929" max="9929" width="11.81640625" style="8" bestFit="1" customWidth="1"/>
    <col min="9930" max="9931" width="8.7265625" style="8"/>
    <col min="9932" max="9932" width="10.6328125" style="8" bestFit="1" customWidth="1"/>
    <col min="9933" max="9933" width="11.81640625" style="8" bestFit="1" customWidth="1"/>
    <col min="9934" max="9935" width="8.7265625" style="8"/>
    <col min="9936" max="9936" width="10.6328125" style="8" bestFit="1" customWidth="1"/>
    <col min="9937" max="9937" width="11.81640625" style="8" bestFit="1" customWidth="1"/>
    <col min="9938" max="9939" width="8.7265625" style="8"/>
    <col min="9940" max="9940" width="10.6328125" style="8" bestFit="1" customWidth="1"/>
    <col min="9941" max="9941" width="11.81640625" style="8" bestFit="1" customWidth="1"/>
    <col min="9942" max="9943" width="8.7265625" style="8"/>
    <col min="9944" max="9944" width="10.6328125" style="8" bestFit="1" customWidth="1"/>
    <col min="9945" max="9945" width="11.81640625" style="8" bestFit="1" customWidth="1"/>
    <col min="9946" max="9947" width="8.7265625" style="8"/>
    <col min="9948" max="9948" width="10.6328125" style="8" bestFit="1" customWidth="1"/>
    <col min="9949" max="9949" width="11.81640625" style="8" bestFit="1" customWidth="1"/>
    <col min="9950" max="9951" width="8.7265625" style="8"/>
    <col min="9952" max="9952" width="10.6328125" style="8" bestFit="1" customWidth="1"/>
    <col min="9953" max="9953" width="11.81640625" style="8" bestFit="1" customWidth="1"/>
    <col min="9954" max="9955" width="8.7265625" style="8"/>
    <col min="9956" max="9956" width="10.6328125" style="8" bestFit="1" customWidth="1"/>
    <col min="9957" max="9957" width="11.81640625" style="8" bestFit="1" customWidth="1"/>
    <col min="9958" max="9959" width="8.7265625" style="8"/>
    <col min="9960" max="9960" width="10.6328125" style="8" bestFit="1" customWidth="1"/>
    <col min="9961" max="9961" width="11.81640625" style="8" bestFit="1" customWidth="1"/>
    <col min="9962" max="9963" width="8.7265625" style="8"/>
    <col min="9964" max="9964" width="10.6328125" style="8" bestFit="1" customWidth="1"/>
    <col min="9965" max="9965" width="11.81640625" style="8" bestFit="1" customWidth="1"/>
    <col min="9966" max="9967" width="8.7265625" style="8"/>
    <col min="9968" max="9968" width="10.6328125" style="8" bestFit="1" customWidth="1"/>
    <col min="9969" max="9969" width="11.81640625" style="8" bestFit="1" customWidth="1"/>
    <col min="9970" max="9971" width="8.7265625" style="8"/>
    <col min="9972" max="9972" width="10.6328125" style="8" bestFit="1" customWidth="1"/>
    <col min="9973" max="9973" width="11.81640625" style="8" bestFit="1" customWidth="1"/>
    <col min="9974" max="9975" width="8.7265625" style="8"/>
    <col min="9976" max="9976" width="10.6328125" style="8" bestFit="1" customWidth="1"/>
    <col min="9977" max="9977" width="11.81640625" style="8" bestFit="1" customWidth="1"/>
    <col min="9978" max="9979" width="8.7265625" style="8"/>
    <col min="9980" max="9980" width="10.6328125" style="8" bestFit="1" customWidth="1"/>
    <col min="9981" max="9981" width="11.81640625" style="8" bestFit="1" customWidth="1"/>
    <col min="9982" max="9983" width="8.7265625" style="8"/>
    <col min="9984" max="9984" width="10.6328125" style="8" bestFit="1" customWidth="1"/>
    <col min="9985" max="9985" width="11.81640625" style="8" bestFit="1" customWidth="1"/>
    <col min="9986" max="9987" width="8.7265625" style="8"/>
    <col min="9988" max="9988" width="10.6328125" style="8" bestFit="1" customWidth="1"/>
    <col min="9989" max="9989" width="11.81640625" style="8" bestFit="1" customWidth="1"/>
    <col min="9990" max="9991" width="8.7265625" style="8"/>
    <col min="9992" max="9992" width="10.6328125" style="8" bestFit="1" customWidth="1"/>
    <col min="9993" max="9993" width="11.81640625" style="8" bestFit="1" customWidth="1"/>
    <col min="9994" max="9995" width="8.7265625" style="8"/>
    <col min="9996" max="9996" width="10.6328125" style="8" bestFit="1" customWidth="1"/>
    <col min="9997" max="9997" width="11.81640625" style="8" bestFit="1" customWidth="1"/>
    <col min="9998" max="9999" width="8.7265625" style="8"/>
    <col min="10000" max="10000" width="10.6328125" style="8" bestFit="1" customWidth="1"/>
    <col min="10001" max="10001" width="11.81640625" style="8" bestFit="1" customWidth="1"/>
    <col min="10002" max="10003" width="8.7265625" style="8"/>
    <col min="10004" max="10004" width="10.6328125" style="8" bestFit="1" customWidth="1"/>
    <col min="10005" max="10005" width="11.81640625" style="8" bestFit="1" customWidth="1"/>
    <col min="10006" max="10007" width="8.7265625" style="8"/>
    <col min="10008" max="10008" width="10.6328125" style="8" bestFit="1" customWidth="1"/>
    <col min="10009" max="10009" width="11.81640625" style="8" bestFit="1" customWidth="1"/>
    <col min="10010" max="10011" width="8.7265625" style="8"/>
    <col min="10012" max="10012" width="10.6328125" style="8" bestFit="1" customWidth="1"/>
    <col min="10013" max="10013" width="11.81640625" style="8" bestFit="1" customWidth="1"/>
    <col min="10014" max="10015" width="8.7265625" style="8"/>
    <col min="10016" max="10016" width="10.6328125" style="8" bestFit="1" customWidth="1"/>
    <col min="10017" max="10017" width="11.81640625" style="8" bestFit="1" customWidth="1"/>
    <col min="10018" max="10019" width="8.7265625" style="8"/>
    <col min="10020" max="10020" width="10.6328125" style="8" bestFit="1" customWidth="1"/>
    <col min="10021" max="10021" width="11.81640625" style="8" bestFit="1" customWidth="1"/>
    <col min="10022" max="10023" width="8.7265625" style="8"/>
    <col min="10024" max="10024" width="10.6328125" style="8" bestFit="1" customWidth="1"/>
    <col min="10025" max="10025" width="11.81640625" style="8" bestFit="1" customWidth="1"/>
    <col min="10026" max="10027" width="8.7265625" style="8"/>
    <col min="10028" max="10028" width="10.6328125" style="8" bestFit="1" customWidth="1"/>
    <col min="10029" max="10029" width="11.81640625" style="8" bestFit="1" customWidth="1"/>
    <col min="10030" max="10031" width="8.7265625" style="8"/>
    <col min="10032" max="10032" width="10.6328125" style="8" bestFit="1" customWidth="1"/>
    <col min="10033" max="10033" width="11.81640625" style="8" bestFit="1" customWidth="1"/>
    <col min="10034" max="10035" width="8.7265625" style="8"/>
    <col min="10036" max="10036" width="10.6328125" style="8" bestFit="1" customWidth="1"/>
    <col min="10037" max="10037" width="11.81640625" style="8" bestFit="1" customWidth="1"/>
    <col min="10038" max="10039" width="8.7265625" style="8"/>
    <col min="10040" max="10040" width="10.6328125" style="8" bestFit="1" customWidth="1"/>
    <col min="10041" max="10041" width="11.81640625" style="8" bestFit="1" customWidth="1"/>
    <col min="10042" max="10043" width="8.7265625" style="8"/>
    <col min="10044" max="10044" width="10.6328125" style="8" bestFit="1" customWidth="1"/>
    <col min="10045" max="10045" width="11.81640625" style="8" bestFit="1" customWidth="1"/>
    <col min="10046" max="10047" width="8.7265625" style="8"/>
    <col min="10048" max="10048" width="10.6328125" style="8" bestFit="1" customWidth="1"/>
    <col min="10049" max="10049" width="11.81640625" style="8" bestFit="1" customWidth="1"/>
    <col min="10050" max="10051" width="8.7265625" style="8"/>
    <col min="10052" max="10052" width="10.6328125" style="8" bestFit="1" customWidth="1"/>
    <col min="10053" max="10053" width="11.81640625" style="8" bestFit="1" customWidth="1"/>
    <col min="10054" max="10055" width="8.7265625" style="8"/>
    <col min="10056" max="10056" width="10.6328125" style="8" bestFit="1" customWidth="1"/>
    <col min="10057" max="10057" width="11.81640625" style="8" bestFit="1" customWidth="1"/>
    <col min="10058" max="10059" width="8.7265625" style="8"/>
    <col min="10060" max="10060" width="10.6328125" style="8" bestFit="1" customWidth="1"/>
    <col min="10061" max="10061" width="11.81640625" style="8" bestFit="1" customWidth="1"/>
    <col min="10062" max="10063" width="8.7265625" style="8"/>
    <col min="10064" max="10064" width="10.6328125" style="8" bestFit="1" customWidth="1"/>
    <col min="10065" max="10065" width="11.81640625" style="8" bestFit="1" customWidth="1"/>
    <col min="10066" max="10067" width="8.7265625" style="8"/>
    <col min="10068" max="10068" width="10.6328125" style="8" bestFit="1" customWidth="1"/>
    <col min="10069" max="10069" width="11.81640625" style="8" bestFit="1" customWidth="1"/>
    <col min="10070" max="10071" width="8.7265625" style="8"/>
    <col min="10072" max="10072" width="10.6328125" style="8" bestFit="1" customWidth="1"/>
    <col min="10073" max="10073" width="11.81640625" style="8" bestFit="1" customWidth="1"/>
    <col min="10074" max="10075" width="8.7265625" style="8"/>
    <col min="10076" max="10076" width="10.6328125" style="8" bestFit="1" customWidth="1"/>
    <col min="10077" max="10077" width="11.81640625" style="8" bestFit="1" customWidth="1"/>
    <col min="10078" max="10079" width="8.7265625" style="8"/>
    <col min="10080" max="10080" width="10.6328125" style="8" bestFit="1" customWidth="1"/>
    <col min="10081" max="10081" width="11.81640625" style="8" bestFit="1" customWidth="1"/>
    <col min="10082" max="10083" width="8.7265625" style="8"/>
    <col min="10084" max="10084" width="10.6328125" style="8" bestFit="1" customWidth="1"/>
    <col min="10085" max="10085" width="11.81640625" style="8" bestFit="1" customWidth="1"/>
    <col min="10086" max="10087" width="8.7265625" style="8"/>
    <col min="10088" max="10088" width="10.6328125" style="8" bestFit="1" customWidth="1"/>
    <col min="10089" max="10089" width="11.81640625" style="8" bestFit="1" customWidth="1"/>
    <col min="10090" max="10091" width="8.7265625" style="8"/>
    <col min="10092" max="10092" width="10.6328125" style="8" bestFit="1" customWidth="1"/>
    <col min="10093" max="10093" width="11.81640625" style="8" bestFit="1" customWidth="1"/>
    <col min="10094" max="10095" width="8.7265625" style="8"/>
    <col min="10096" max="10096" width="10.6328125" style="8" bestFit="1" customWidth="1"/>
    <col min="10097" max="10097" width="11.81640625" style="8" bestFit="1" customWidth="1"/>
    <col min="10098" max="10099" width="8.7265625" style="8"/>
    <col min="10100" max="10100" width="10.6328125" style="8" bestFit="1" customWidth="1"/>
    <col min="10101" max="10101" width="11.81640625" style="8" bestFit="1" customWidth="1"/>
    <col min="10102" max="10103" width="8.7265625" style="8"/>
    <col min="10104" max="10104" width="10.6328125" style="8" bestFit="1" customWidth="1"/>
    <col min="10105" max="10105" width="11.81640625" style="8" bestFit="1" customWidth="1"/>
    <col min="10106" max="10107" width="8.7265625" style="8"/>
    <col min="10108" max="10108" width="10.6328125" style="8" bestFit="1" customWidth="1"/>
    <col min="10109" max="10109" width="11.81640625" style="8" bestFit="1" customWidth="1"/>
    <col min="10110" max="10111" width="8.7265625" style="8"/>
    <col min="10112" max="10112" width="10.6328125" style="8" bestFit="1" customWidth="1"/>
    <col min="10113" max="10113" width="11.81640625" style="8" bestFit="1" customWidth="1"/>
    <col min="10114" max="10115" width="8.7265625" style="8"/>
    <col min="10116" max="10116" width="10.6328125" style="8" bestFit="1" customWidth="1"/>
    <col min="10117" max="10117" width="11.81640625" style="8" bestFit="1" customWidth="1"/>
    <col min="10118" max="10119" width="8.7265625" style="8"/>
    <col min="10120" max="10120" width="10.6328125" style="8" bestFit="1" customWidth="1"/>
    <col min="10121" max="10121" width="11.81640625" style="8" bestFit="1" customWidth="1"/>
    <col min="10122" max="10123" width="8.7265625" style="8"/>
    <col min="10124" max="10124" width="10.6328125" style="8" bestFit="1" customWidth="1"/>
    <col min="10125" max="10125" width="11.81640625" style="8" bestFit="1" customWidth="1"/>
    <col min="10126" max="10127" width="8.7265625" style="8"/>
    <col min="10128" max="10128" width="10.6328125" style="8" bestFit="1" customWidth="1"/>
    <col min="10129" max="10129" width="11.81640625" style="8" bestFit="1" customWidth="1"/>
    <col min="10130" max="10131" width="8.7265625" style="8"/>
    <col min="10132" max="10132" width="10.6328125" style="8" bestFit="1" customWidth="1"/>
    <col min="10133" max="10133" width="11.81640625" style="8" bestFit="1" customWidth="1"/>
    <col min="10134" max="10135" width="8.7265625" style="8"/>
    <col min="10136" max="10136" width="10.6328125" style="8" bestFit="1" customWidth="1"/>
    <col min="10137" max="10137" width="11.81640625" style="8" bestFit="1" customWidth="1"/>
    <col min="10138" max="10139" width="8.7265625" style="8"/>
    <col min="10140" max="10140" width="10.6328125" style="8" bestFit="1" customWidth="1"/>
    <col min="10141" max="10141" width="11.81640625" style="8" bestFit="1" customWidth="1"/>
    <col min="10142" max="10143" width="8.7265625" style="8"/>
    <col min="10144" max="10144" width="10.6328125" style="8" bestFit="1" customWidth="1"/>
    <col min="10145" max="10145" width="11.81640625" style="8" bestFit="1" customWidth="1"/>
    <col min="10146" max="10147" width="8.7265625" style="8"/>
    <col min="10148" max="10148" width="10.6328125" style="8" bestFit="1" customWidth="1"/>
    <col min="10149" max="10149" width="11.81640625" style="8" bestFit="1" customWidth="1"/>
    <col min="10150" max="10151" width="8.7265625" style="8"/>
    <col min="10152" max="10152" width="10.6328125" style="8" bestFit="1" customWidth="1"/>
    <col min="10153" max="10153" width="11.81640625" style="8" bestFit="1" customWidth="1"/>
    <col min="10154" max="10155" width="8.7265625" style="8"/>
    <col min="10156" max="10156" width="10.6328125" style="8" bestFit="1" customWidth="1"/>
    <col min="10157" max="10157" width="11.81640625" style="8" bestFit="1" customWidth="1"/>
    <col min="10158" max="10159" width="8.7265625" style="8"/>
    <col min="10160" max="10160" width="10.6328125" style="8" bestFit="1" customWidth="1"/>
    <col min="10161" max="10161" width="11.81640625" style="8" bestFit="1" customWidth="1"/>
    <col min="10162" max="10163" width="8.7265625" style="8"/>
    <col min="10164" max="10164" width="10.6328125" style="8" bestFit="1" customWidth="1"/>
    <col min="10165" max="10165" width="11.81640625" style="8" bestFit="1" customWidth="1"/>
    <col min="10166" max="10167" width="8.7265625" style="8"/>
    <col min="10168" max="10168" width="10.6328125" style="8" bestFit="1" customWidth="1"/>
    <col min="10169" max="10169" width="11.81640625" style="8" bestFit="1" customWidth="1"/>
    <col min="10170" max="10171" width="8.7265625" style="8"/>
    <col min="10172" max="10172" width="10.6328125" style="8" bestFit="1" customWidth="1"/>
    <col min="10173" max="10173" width="11.81640625" style="8" bestFit="1" customWidth="1"/>
    <col min="10174" max="10175" width="8.7265625" style="8"/>
    <col min="10176" max="10176" width="10.6328125" style="8" bestFit="1" customWidth="1"/>
    <col min="10177" max="10177" width="11.81640625" style="8" bestFit="1" customWidth="1"/>
    <col min="10178" max="10179" width="8.7265625" style="8"/>
    <col min="10180" max="10180" width="10.6328125" style="8" bestFit="1" customWidth="1"/>
    <col min="10181" max="10181" width="11.81640625" style="8" bestFit="1" customWidth="1"/>
    <col min="10182" max="10183" width="8.7265625" style="8"/>
    <col min="10184" max="10184" width="10.6328125" style="8" bestFit="1" customWidth="1"/>
    <col min="10185" max="10185" width="11.81640625" style="8" bestFit="1" customWidth="1"/>
    <col min="10186" max="10187" width="8.7265625" style="8"/>
    <col min="10188" max="10188" width="10.6328125" style="8" bestFit="1" customWidth="1"/>
    <col min="10189" max="10189" width="11.81640625" style="8" bestFit="1" customWidth="1"/>
    <col min="10190" max="10191" width="8.7265625" style="8"/>
    <col min="10192" max="10192" width="10.6328125" style="8" bestFit="1" customWidth="1"/>
    <col min="10193" max="10193" width="11.81640625" style="8" bestFit="1" customWidth="1"/>
    <col min="10194" max="10195" width="8.7265625" style="8"/>
    <col min="10196" max="10196" width="10.6328125" style="8" bestFit="1" customWidth="1"/>
    <col min="10197" max="10197" width="11.81640625" style="8" bestFit="1" customWidth="1"/>
    <col min="10198" max="10199" width="8.7265625" style="8"/>
    <col min="10200" max="10200" width="10.6328125" style="8" bestFit="1" customWidth="1"/>
    <col min="10201" max="10201" width="11.81640625" style="8" bestFit="1" customWidth="1"/>
    <col min="10202" max="10203" width="8.7265625" style="8"/>
    <col min="10204" max="10204" width="10.6328125" style="8" bestFit="1" customWidth="1"/>
    <col min="10205" max="10205" width="11.81640625" style="8" bestFit="1" customWidth="1"/>
    <col min="10206" max="10207" width="8.7265625" style="8"/>
    <col min="10208" max="10208" width="10.6328125" style="8" bestFit="1" customWidth="1"/>
    <col min="10209" max="10209" width="11.81640625" style="8" bestFit="1" customWidth="1"/>
    <col min="10210" max="10211" width="8.7265625" style="8"/>
    <col min="10212" max="10212" width="10.6328125" style="8" bestFit="1" customWidth="1"/>
    <col min="10213" max="10213" width="11.81640625" style="8" bestFit="1" customWidth="1"/>
    <col min="10214" max="10215" width="8.7265625" style="8"/>
    <col min="10216" max="10216" width="10.6328125" style="8" bestFit="1" customWidth="1"/>
    <col min="10217" max="10217" width="11.81640625" style="8" bestFit="1" customWidth="1"/>
    <col min="10218" max="10219" width="8.7265625" style="8"/>
    <col min="10220" max="10220" width="10.6328125" style="8" bestFit="1" customWidth="1"/>
    <col min="10221" max="10221" width="11.81640625" style="8" bestFit="1" customWidth="1"/>
    <col min="10222" max="10223" width="8.7265625" style="8"/>
    <col min="10224" max="10224" width="10.6328125" style="8" bestFit="1" customWidth="1"/>
    <col min="10225" max="10225" width="11.81640625" style="8" bestFit="1" customWidth="1"/>
    <col min="10226" max="10227" width="8.7265625" style="8"/>
    <col min="10228" max="10228" width="10.6328125" style="8" bestFit="1" customWidth="1"/>
    <col min="10229" max="10229" width="11.81640625" style="8" bestFit="1" customWidth="1"/>
    <col min="10230" max="10231" width="8.7265625" style="8"/>
    <col min="10232" max="10232" width="10.6328125" style="8" bestFit="1" customWidth="1"/>
    <col min="10233" max="10233" width="11.81640625" style="8" bestFit="1" customWidth="1"/>
    <col min="10234" max="10235" width="8.7265625" style="8"/>
    <col min="10236" max="10236" width="10.6328125" style="8" bestFit="1" customWidth="1"/>
    <col min="10237" max="10237" width="11.81640625" style="8" bestFit="1" customWidth="1"/>
    <col min="10238" max="10239" width="8.7265625" style="8"/>
    <col min="10240" max="10240" width="10.6328125" style="8" bestFit="1" customWidth="1"/>
    <col min="10241" max="10241" width="11.81640625" style="8" bestFit="1" customWidth="1"/>
    <col min="10242" max="10243" width="8.7265625" style="8"/>
    <col min="10244" max="10244" width="10.6328125" style="8" bestFit="1" customWidth="1"/>
    <col min="10245" max="10245" width="11.81640625" style="8" bestFit="1" customWidth="1"/>
    <col min="10246" max="10247" width="8.7265625" style="8"/>
    <col min="10248" max="10248" width="10.6328125" style="8" bestFit="1" customWidth="1"/>
    <col min="10249" max="10249" width="11.81640625" style="8" bestFit="1" customWidth="1"/>
    <col min="10250" max="10251" width="8.7265625" style="8"/>
    <col min="10252" max="10252" width="10.6328125" style="8" bestFit="1" customWidth="1"/>
    <col min="10253" max="10253" width="11.81640625" style="8" bestFit="1" customWidth="1"/>
    <col min="10254" max="10255" width="8.7265625" style="8"/>
    <col min="10256" max="10256" width="10.6328125" style="8" bestFit="1" customWidth="1"/>
    <col min="10257" max="10257" width="11.81640625" style="8" bestFit="1" customWidth="1"/>
    <col min="10258" max="10259" width="8.7265625" style="8"/>
    <col min="10260" max="10260" width="10.6328125" style="8" bestFit="1" customWidth="1"/>
    <col min="10261" max="10261" width="11.81640625" style="8" bestFit="1" customWidth="1"/>
    <col min="10262" max="10263" width="8.7265625" style="8"/>
    <col min="10264" max="10264" width="10.6328125" style="8" bestFit="1" customWidth="1"/>
    <col min="10265" max="10265" width="11.81640625" style="8" bestFit="1" customWidth="1"/>
    <col min="10266" max="10267" width="8.7265625" style="8"/>
    <col min="10268" max="10268" width="10.6328125" style="8" bestFit="1" customWidth="1"/>
    <col min="10269" max="10269" width="11.81640625" style="8" bestFit="1" customWidth="1"/>
    <col min="10270" max="10271" width="8.7265625" style="8"/>
    <col min="10272" max="10272" width="10.6328125" style="8" bestFit="1" customWidth="1"/>
    <col min="10273" max="10273" width="11.81640625" style="8" bestFit="1" customWidth="1"/>
    <col min="10274" max="10275" width="8.7265625" style="8"/>
    <col min="10276" max="10276" width="10.6328125" style="8" bestFit="1" customWidth="1"/>
    <col min="10277" max="10277" width="11.81640625" style="8" bestFit="1" customWidth="1"/>
    <col min="10278" max="10279" width="8.7265625" style="8"/>
    <col min="10280" max="10280" width="10.6328125" style="8" bestFit="1" customWidth="1"/>
    <col min="10281" max="10281" width="11.81640625" style="8" bestFit="1" customWidth="1"/>
    <col min="10282" max="10283" width="8.7265625" style="8"/>
    <col min="10284" max="10284" width="10.6328125" style="8" bestFit="1" customWidth="1"/>
    <col min="10285" max="10285" width="11.81640625" style="8" bestFit="1" customWidth="1"/>
    <col min="10286" max="10287" width="8.7265625" style="8"/>
    <col min="10288" max="10288" width="10.6328125" style="8" bestFit="1" customWidth="1"/>
    <col min="10289" max="10289" width="11.81640625" style="8" bestFit="1" customWidth="1"/>
    <col min="10290" max="10291" width="8.7265625" style="8"/>
    <col min="10292" max="10292" width="10.6328125" style="8" bestFit="1" customWidth="1"/>
    <col min="10293" max="10293" width="11.81640625" style="8" bestFit="1" customWidth="1"/>
    <col min="10294" max="10295" width="8.7265625" style="8"/>
    <col min="10296" max="10296" width="10.6328125" style="8" bestFit="1" customWidth="1"/>
    <col min="10297" max="10297" width="11.81640625" style="8" bestFit="1" customWidth="1"/>
    <col min="10298" max="10299" width="8.7265625" style="8"/>
    <col min="10300" max="10300" width="10.6328125" style="8" bestFit="1" customWidth="1"/>
    <col min="10301" max="10301" width="11.81640625" style="8" bestFit="1" customWidth="1"/>
    <col min="10302" max="10303" width="8.7265625" style="8"/>
    <col min="10304" max="10304" width="10.6328125" style="8" bestFit="1" customWidth="1"/>
    <col min="10305" max="10305" width="11.81640625" style="8" bestFit="1" customWidth="1"/>
    <col min="10306" max="10307" width="8.7265625" style="8"/>
    <col min="10308" max="10308" width="10.6328125" style="8" bestFit="1" customWidth="1"/>
    <col min="10309" max="10309" width="11.81640625" style="8" bestFit="1" customWidth="1"/>
    <col min="10310" max="10311" width="8.7265625" style="8"/>
    <col min="10312" max="10312" width="10.6328125" style="8" bestFit="1" customWidth="1"/>
    <col min="10313" max="10313" width="11.81640625" style="8" bestFit="1" customWidth="1"/>
    <col min="10314" max="10315" width="8.7265625" style="8"/>
    <col min="10316" max="10316" width="10.6328125" style="8" bestFit="1" customWidth="1"/>
    <col min="10317" max="10317" width="11.81640625" style="8" bestFit="1" customWidth="1"/>
    <col min="10318" max="10319" width="8.7265625" style="8"/>
    <col min="10320" max="10320" width="10.6328125" style="8" bestFit="1" customWidth="1"/>
    <col min="10321" max="10321" width="11.81640625" style="8" bestFit="1" customWidth="1"/>
    <col min="10322" max="10323" width="8.7265625" style="8"/>
    <col min="10324" max="10324" width="10.6328125" style="8" bestFit="1" customWidth="1"/>
    <col min="10325" max="10325" width="11.81640625" style="8" bestFit="1" customWidth="1"/>
    <col min="10326" max="10327" width="8.7265625" style="8"/>
    <col min="10328" max="10328" width="10.6328125" style="8" bestFit="1" customWidth="1"/>
    <col min="10329" max="10329" width="11.81640625" style="8" bestFit="1" customWidth="1"/>
    <col min="10330" max="10331" width="8.7265625" style="8"/>
    <col min="10332" max="10332" width="10.6328125" style="8" bestFit="1" customWidth="1"/>
    <col min="10333" max="10333" width="11.81640625" style="8" bestFit="1" customWidth="1"/>
    <col min="10334" max="10335" width="8.7265625" style="8"/>
    <col min="10336" max="10336" width="10.6328125" style="8" bestFit="1" customWidth="1"/>
    <col min="10337" max="10337" width="11.81640625" style="8" bestFit="1" customWidth="1"/>
    <col min="10338" max="10339" width="8.7265625" style="8"/>
    <col min="10340" max="10340" width="10.6328125" style="8" bestFit="1" customWidth="1"/>
    <col min="10341" max="10341" width="11.81640625" style="8" bestFit="1" customWidth="1"/>
    <col min="10342" max="10343" width="8.7265625" style="8"/>
    <col min="10344" max="10344" width="10.6328125" style="8" bestFit="1" customWidth="1"/>
    <col min="10345" max="10345" width="11.81640625" style="8" bestFit="1" customWidth="1"/>
    <col min="10346" max="10347" width="8.7265625" style="8"/>
    <col min="10348" max="10348" width="10.6328125" style="8" bestFit="1" customWidth="1"/>
    <col min="10349" max="10349" width="11.81640625" style="8" bestFit="1" customWidth="1"/>
    <col min="10350" max="10351" width="8.7265625" style="8"/>
    <col min="10352" max="10352" width="10.6328125" style="8" bestFit="1" customWidth="1"/>
    <col min="10353" max="10353" width="11.81640625" style="8" bestFit="1" customWidth="1"/>
    <col min="10354" max="10355" width="8.7265625" style="8"/>
    <col min="10356" max="10356" width="10.6328125" style="8" bestFit="1" customWidth="1"/>
    <col min="10357" max="10357" width="11.81640625" style="8" bestFit="1" customWidth="1"/>
    <col min="10358" max="10359" width="8.7265625" style="8"/>
    <col min="10360" max="10360" width="10.6328125" style="8" bestFit="1" customWidth="1"/>
    <col min="10361" max="10361" width="11.81640625" style="8" bestFit="1" customWidth="1"/>
    <col min="10362" max="10363" width="8.7265625" style="8"/>
    <col min="10364" max="10364" width="10.6328125" style="8" bestFit="1" customWidth="1"/>
    <col min="10365" max="10365" width="11.81640625" style="8" bestFit="1" customWidth="1"/>
    <col min="10366" max="10367" width="8.7265625" style="8"/>
    <col min="10368" max="10368" width="10.6328125" style="8" bestFit="1" customWidth="1"/>
    <col min="10369" max="10369" width="11.81640625" style="8" bestFit="1" customWidth="1"/>
    <col min="10370" max="10371" width="8.7265625" style="8"/>
    <col min="10372" max="10372" width="10.6328125" style="8" bestFit="1" customWidth="1"/>
    <col min="10373" max="10373" width="11.81640625" style="8" bestFit="1" customWidth="1"/>
    <col min="10374" max="10375" width="8.7265625" style="8"/>
    <col min="10376" max="10376" width="10.6328125" style="8" bestFit="1" customWidth="1"/>
    <col min="10377" max="10377" width="11.81640625" style="8" bestFit="1" customWidth="1"/>
    <col min="10378" max="10379" width="8.7265625" style="8"/>
    <col min="10380" max="10380" width="10.6328125" style="8" bestFit="1" customWidth="1"/>
    <col min="10381" max="10381" width="11.81640625" style="8" bestFit="1" customWidth="1"/>
    <col min="10382" max="10383" width="8.7265625" style="8"/>
    <col min="10384" max="10384" width="10.6328125" style="8" bestFit="1" customWidth="1"/>
    <col min="10385" max="10385" width="11.81640625" style="8" bestFit="1" customWidth="1"/>
    <col min="10386" max="10387" width="8.7265625" style="8"/>
    <col min="10388" max="10388" width="10.6328125" style="8" bestFit="1" customWidth="1"/>
    <col min="10389" max="10389" width="11.81640625" style="8" bestFit="1" customWidth="1"/>
    <col min="10390" max="10391" width="8.7265625" style="8"/>
    <col min="10392" max="10392" width="10.6328125" style="8" bestFit="1" customWidth="1"/>
    <col min="10393" max="10393" width="11.81640625" style="8" bestFit="1" customWidth="1"/>
    <col min="10394" max="10395" width="8.7265625" style="8"/>
    <col min="10396" max="10396" width="10.6328125" style="8" bestFit="1" customWidth="1"/>
    <col min="10397" max="10397" width="11.81640625" style="8" bestFit="1" customWidth="1"/>
    <col min="10398" max="10399" width="8.7265625" style="8"/>
    <col min="10400" max="10400" width="10.6328125" style="8" bestFit="1" customWidth="1"/>
    <col min="10401" max="10401" width="11.81640625" style="8" bestFit="1" customWidth="1"/>
    <col min="10402" max="10403" width="8.7265625" style="8"/>
    <col min="10404" max="10404" width="10.6328125" style="8" bestFit="1" customWidth="1"/>
    <col min="10405" max="10405" width="11.81640625" style="8" bestFit="1" customWidth="1"/>
    <col min="10406" max="10407" width="8.7265625" style="8"/>
    <col min="10408" max="10408" width="10.6328125" style="8" bestFit="1" customWidth="1"/>
    <col min="10409" max="10409" width="11.81640625" style="8" bestFit="1" customWidth="1"/>
    <col min="10410" max="10411" width="8.7265625" style="8"/>
    <col min="10412" max="10412" width="10.6328125" style="8" bestFit="1" customWidth="1"/>
    <col min="10413" max="10413" width="11.81640625" style="8" bestFit="1" customWidth="1"/>
    <col min="10414" max="10415" width="8.7265625" style="8"/>
    <col min="10416" max="10416" width="10.6328125" style="8" bestFit="1" customWidth="1"/>
    <col min="10417" max="10417" width="11.81640625" style="8" bestFit="1" customWidth="1"/>
    <col min="10418" max="10419" width="8.7265625" style="8"/>
    <col min="10420" max="10420" width="10.6328125" style="8" bestFit="1" customWidth="1"/>
    <col min="10421" max="10421" width="11.81640625" style="8" bestFit="1" customWidth="1"/>
    <col min="10422" max="10423" width="8.7265625" style="8"/>
    <col min="10424" max="10424" width="10.6328125" style="8" bestFit="1" customWidth="1"/>
    <col min="10425" max="10425" width="11.81640625" style="8" bestFit="1" customWidth="1"/>
    <col min="10426" max="10427" width="8.7265625" style="8"/>
    <col min="10428" max="10428" width="10.6328125" style="8" bestFit="1" customWidth="1"/>
    <col min="10429" max="10429" width="11.81640625" style="8" bestFit="1" customWidth="1"/>
    <col min="10430" max="10431" width="8.7265625" style="8"/>
    <col min="10432" max="10432" width="10.6328125" style="8" bestFit="1" customWidth="1"/>
    <col min="10433" max="10433" width="11.81640625" style="8" bestFit="1" customWidth="1"/>
    <col min="10434" max="10435" width="8.7265625" style="8"/>
    <col min="10436" max="10436" width="10.6328125" style="8" bestFit="1" customWidth="1"/>
    <col min="10437" max="10437" width="11.81640625" style="8" bestFit="1" customWidth="1"/>
    <col min="10438" max="10439" width="8.7265625" style="8"/>
    <col min="10440" max="10440" width="10.6328125" style="8" bestFit="1" customWidth="1"/>
    <col min="10441" max="10441" width="11.81640625" style="8" bestFit="1" customWidth="1"/>
    <col min="10442" max="10443" width="8.7265625" style="8"/>
    <col min="10444" max="10444" width="10.6328125" style="8" bestFit="1" customWidth="1"/>
    <col min="10445" max="10445" width="11.81640625" style="8" bestFit="1" customWidth="1"/>
    <col min="10446" max="10447" width="8.7265625" style="8"/>
    <col min="10448" max="10448" width="10.6328125" style="8" bestFit="1" customWidth="1"/>
    <col min="10449" max="10449" width="11.81640625" style="8" bestFit="1" customWidth="1"/>
    <col min="10450" max="10451" width="8.7265625" style="8"/>
    <col min="10452" max="10452" width="10.6328125" style="8" bestFit="1" customWidth="1"/>
    <col min="10453" max="10453" width="11.81640625" style="8" bestFit="1" customWidth="1"/>
    <col min="10454" max="10455" width="8.7265625" style="8"/>
    <col min="10456" max="10456" width="10.6328125" style="8" bestFit="1" customWidth="1"/>
    <col min="10457" max="10457" width="11.81640625" style="8" bestFit="1" customWidth="1"/>
    <col min="10458" max="10459" width="8.7265625" style="8"/>
    <col min="10460" max="10460" width="10.6328125" style="8" bestFit="1" customWidth="1"/>
    <col min="10461" max="10461" width="11.81640625" style="8" bestFit="1" customWidth="1"/>
    <col min="10462" max="10463" width="8.7265625" style="8"/>
    <col min="10464" max="10464" width="10.6328125" style="8" bestFit="1" customWidth="1"/>
    <col min="10465" max="10465" width="11.81640625" style="8" bestFit="1" customWidth="1"/>
    <col min="10466" max="10467" width="8.7265625" style="8"/>
    <col min="10468" max="10468" width="10.6328125" style="8" bestFit="1" customWidth="1"/>
    <col min="10469" max="10469" width="11.81640625" style="8" bestFit="1" customWidth="1"/>
    <col min="10470" max="10471" width="8.7265625" style="8"/>
    <col min="10472" max="10472" width="10.6328125" style="8" bestFit="1" customWidth="1"/>
    <col min="10473" max="10473" width="11.81640625" style="8" bestFit="1" customWidth="1"/>
    <col min="10474" max="10475" width="8.7265625" style="8"/>
    <col min="10476" max="10476" width="10.6328125" style="8" bestFit="1" customWidth="1"/>
    <col min="10477" max="10477" width="11.81640625" style="8" bestFit="1" customWidth="1"/>
    <col min="10478" max="10479" width="8.7265625" style="8"/>
    <col min="10480" max="10480" width="10.6328125" style="8" bestFit="1" customWidth="1"/>
    <col min="10481" max="10481" width="11.81640625" style="8" bestFit="1" customWidth="1"/>
    <col min="10482" max="10483" width="8.7265625" style="8"/>
    <col min="10484" max="10484" width="10.6328125" style="8" bestFit="1" customWidth="1"/>
    <col min="10485" max="10485" width="11.81640625" style="8" bestFit="1" customWidth="1"/>
    <col min="10486" max="10487" width="8.7265625" style="8"/>
    <col min="10488" max="10488" width="10.6328125" style="8" bestFit="1" customWidth="1"/>
    <col min="10489" max="10489" width="11.81640625" style="8" bestFit="1" customWidth="1"/>
    <col min="10490" max="10491" width="8.7265625" style="8"/>
    <col min="10492" max="10492" width="10.6328125" style="8" bestFit="1" customWidth="1"/>
    <col min="10493" max="10493" width="11.81640625" style="8" bestFit="1" customWidth="1"/>
    <col min="10494" max="10495" width="8.7265625" style="8"/>
    <col min="10496" max="10496" width="10.6328125" style="8" bestFit="1" customWidth="1"/>
    <col min="10497" max="10497" width="11.81640625" style="8" bestFit="1" customWidth="1"/>
    <col min="10498" max="10499" width="8.7265625" style="8"/>
    <col min="10500" max="10500" width="10.6328125" style="8" bestFit="1" customWidth="1"/>
    <col min="10501" max="10501" width="11.81640625" style="8" bestFit="1" customWidth="1"/>
    <col min="10502" max="10503" width="8.7265625" style="8"/>
    <col min="10504" max="10504" width="10.6328125" style="8" bestFit="1" customWidth="1"/>
    <col min="10505" max="10505" width="11.81640625" style="8" bestFit="1" customWidth="1"/>
    <col min="10506" max="10507" width="8.7265625" style="8"/>
    <col min="10508" max="10508" width="10.6328125" style="8" bestFit="1" customWidth="1"/>
    <col min="10509" max="10509" width="11.81640625" style="8" bestFit="1" customWidth="1"/>
    <col min="10510" max="10511" width="8.7265625" style="8"/>
    <col min="10512" max="10512" width="10.6328125" style="8" bestFit="1" customWidth="1"/>
    <col min="10513" max="10513" width="11.81640625" style="8" bestFit="1" customWidth="1"/>
    <col min="10514" max="10515" width="8.7265625" style="8"/>
    <col min="10516" max="10516" width="10.6328125" style="8" bestFit="1" customWidth="1"/>
    <col min="10517" max="10517" width="11.81640625" style="8" bestFit="1" customWidth="1"/>
    <col min="10518" max="10519" width="8.7265625" style="8"/>
    <col min="10520" max="10520" width="10.6328125" style="8" bestFit="1" customWidth="1"/>
    <col min="10521" max="10521" width="11.81640625" style="8" bestFit="1" customWidth="1"/>
    <col min="10522" max="10523" width="8.7265625" style="8"/>
    <col min="10524" max="10524" width="10.6328125" style="8" bestFit="1" customWidth="1"/>
    <col min="10525" max="10525" width="11.81640625" style="8" bestFit="1" customWidth="1"/>
    <col min="10526" max="10527" width="8.7265625" style="8"/>
    <col min="10528" max="10528" width="10.6328125" style="8" bestFit="1" customWidth="1"/>
    <col min="10529" max="10529" width="11.81640625" style="8" bestFit="1" customWidth="1"/>
    <col min="10530" max="10531" width="8.7265625" style="8"/>
    <col min="10532" max="10532" width="10.6328125" style="8" bestFit="1" customWidth="1"/>
    <col min="10533" max="10533" width="11.81640625" style="8" bestFit="1" customWidth="1"/>
    <col min="10534" max="10535" width="8.7265625" style="8"/>
    <col min="10536" max="10536" width="10.6328125" style="8" bestFit="1" customWidth="1"/>
    <col min="10537" max="10537" width="11.81640625" style="8" bestFit="1" customWidth="1"/>
    <col min="10538" max="10539" width="8.7265625" style="8"/>
    <col min="10540" max="10540" width="10.6328125" style="8" bestFit="1" customWidth="1"/>
    <col min="10541" max="10541" width="11.81640625" style="8" bestFit="1" customWidth="1"/>
    <col min="10542" max="10543" width="8.7265625" style="8"/>
    <col min="10544" max="10544" width="10.6328125" style="8" bestFit="1" customWidth="1"/>
    <col min="10545" max="10545" width="11.81640625" style="8" bestFit="1" customWidth="1"/>
    <col min="10546" max="10547" width="8.7265625" style="8"/>
    <col min="10548" max="10548" width="10.6328125" style="8" bestFit="1" customWidth="1"/>
    <col min="10549" max="10549" width="11.81640625" style="8" bestFit="1" customWidth="1"/>
    <col min="10550" max="10551" width="8.7265625" style="8"/>
    <col min="10552" max="10552" width="10.6328125" style="8" bestFit="1" customWidth="1"/>
    <col min="10553" max="10553" width="11.81640625" style="8" bestFit="1" customWidth="1"/>
    <col min="10554" max="10555" width="8.7265625" style="8"/>
    <col min="10556" max="10556" width="10.6328125" style="8" bestFit="1" customWidth="1"/>
    <col min="10557" max="10557" width="11.81640625" style="8" bestFit="1" customWidth="1"/>
    <col min="10558" max="10559" width="8.7265625" style="8"/>
    <col min="10560" max="10560" width="10.6328125" style="8" bestFit="1" customWidth="1"/>
    <col min="10561" max="10561" width="11.81640625" style="8" bestFit="1" customWidth="1"/>
    <col min="10562" max="10563" width="8.7265625" style="8"/>
    <col min="10564" max="10564" width="10.6328125" style="8" bestFit="1" customWidth="1"/>
    <col min="10565" max="10565" width="11.81640625" style="8" bestFit="1" customWidth="1"/>
    <col min="10566" max="10567" width="8.7265625" style="8"/>
    <col min="10568" max="10568" width="10.6328125" style="8" bestFit="1" customWidth="1"/>
    <col min="10569" max="10569" width="11.81640625" style="8" bestFit="1" customWidth="1"/>
    <col min="10570" max="10571" width="8.7265625" style="8"/>
    <col min="10572" max="10572" width="10.6328125" style="8" bestFit="1" customWidth="1"/>
    <col min="10573" max="10573" width="11.81640625" style="8" bestFit="1" customWidth="1"/>
    <col min="10574" max="10575" width="8.7265625" style="8"/>
    <col min="10576" max="10576" width="10.6328125" style="8" bestFit="1" customWidth="1"/>
    <col min="10577" max="10577" width="11.81640625" style="8" bestFit="1" customWidth="1"/>
    <col min="10578" max="10579" width="8.7265625" style="8"/>
    <col min="10580" max="10580" width="10.6328125" style="8" bestFit="1" customWidth="1"/>
    <col min="10581" max="10581" width="11.81640625" style="8" bestFit="1" customWidth="1"/>
    <col min="10582" max="10583" width="8.7265625" style="8"/>
    <col min="10584" max="10584" width="10.6328125" style="8" bestFit="1" customWidth="1"/>
    <col min="10585" max="10585" width="11.81640625" style="8" bestFit="1" customWidth="1"/>
    <col min="10586" max="10587" width="8.7265625" style="8"/>
    <col min="10588" max="10588" width="10.6328125" style="8" bestFit="1" customWidth="1"/>
    <col min="10589" max="10589" width="11.81640625" style="8" bestFit="1" customWidth="1"/>
    <col min="10590" max="10591" width="8.7265625" style="8"/>
    <col min="10592" max="10592" width="10.6328125" style="8" bestFit="1" customWidth="1"/>
    <col min="10593" max="10593" width="11.81640625" style="8" bestFit="1" customWidth="1"/>
    <col min="10594" max="10595" width="8.7265625" style="8"/>
    <col min="10596" max="10596" width="10.6328125" style="8" bestFit="1" customWidth="1"/>
    <col min="10597" max="10597" width="11.81640625" style="8" bestFit="1" customWidth="1"/>
    <col min="10598" max="10599" width="8.7265625" style="8"/>
    <col min="10600" max="10600" width="10.6328125" style="8" bestFit="1" customWidth="1"/>
    <col min="10601" max="10601" width="11.81640625" style="8" bestFit="1" customWidth="1"/>
    <col min="10602" max="10603" width="8.7265625" style="8"/>
    <col min="10604" max="10604" width="10.6328125" style="8" bestFit="1" customWidth="1"/>
    <col min="10605" max="10605" width="11.81640625" style="8" bestFit="1" customWidth="1"/>
    <col min="10606" max="10607" width="8.7265625" style="8"/>
    <col min="10608" max="10608" width="10.6328125" style="8" bestFit="1" customWidth="1"/>
    <col min="10609" max="10609" width="11.81640625" style="8" bestFit="1" customWidth="1"/>
    <col min="10610" max="10611" width="8.7265625" style="8"/>
    <col min="10612" max="10612" width="10.6328125" style="8" bestFit="1" customWidth="1"/>
    <col min="10613" max="10613" width="11.81640625" style="8" bestFit="1" customWidth="1"/>
    <col min="10614" max="10615" width="8.7265625" style="8"/>
    <col min="10616" max="10616" width="10.6328125" style="8" bestFit="1" customWidth="1"/>
    <col min="10617" max="10617" width="11.81640625" style="8" bestFit="1" customWidth="1"/>
    <col min="10618" max="10619" width="8.7265625" style="8"/>
    <col min="10620" max="10620" width="10.6328125" style="8" bestFit="1" customWidth="1"/>
    <col min="10621" max="10621" width="11.81640625" style="8" bestFit="1" customWidth="1"/>
    <col min="10622" max="10623" width="8.7265625" style="8"/>
    <col min="10624" max="10624" width="10.6328125" style="8" bestFit="1" customWidth="1"/>
    <col min="10625" max="10625" width="11.81640625" style="8" bestFit="1" customWidth="1"/>
    <col min="10626" max="10627" width="8.7265625" style="8"/>
    <col min="10628" max="10628" width="10.6328125" style="8" bestFit="1" customWidth="1"/>
    <col min="10629" max="10629" width="11.81640625" style="8" bestFit="1" customWidth="1"/>
    <col min="10630" max="10631" width="8.7265625" style="8"/>
    <col min="10632" max="10632" width="10.6328125" style="8" bestFit="1" customWidth="1"/>
    <col min="10633" max="10633" width="11.81640625" style="8" bestFit="1" customWidth="1"/>
    <col min="10634" max="10635" width="8.7265625" style="8"/>
    <col min="10636" max="10636" width="10.6328125" style="8" bestFit="1" customWidth="1"/>
    <col min="10637" max="10637" width="11.81640625" style="8" bestFit="1" customWidth="1"/>
    <col min="10638" max="10639" width="8.7265625" style="8"/>
    <col min="10640" max="10640" width="10.6328125" style="8" bestFit="1" customWidth="1"/>
    <col min="10641" max="10641" width="11.81640625" style="8" bestFit="1" customWidth="1"/>
    <col min="10642" max="10643" width="8.7265625" style="8"/>
    <col min="10644" max="10644" width="10.6328125" style="8" bestFit="1" customWidth="1"/>
    <col min="10645" max="10645" width="11.81640625" style="8" bestFit="1" customWidth="1"/>
    <col min="10646" max="10647" width="8.7265625" style="8"/>
    <col min="10648" max="10648" width="10.6328125" style="8" bestFit="1" customWidth="1"/>
    <col min="10649" max="10649" width="11.81640625" style="8" bestFit="1" customWidth="1"/>
    <col min="10650" max="10651" width="8.7265625" style="8"/>
    <col min="10652" max="10652" width="10.6328125" style="8" bestFit="1" customWidth="1"/>
    <col min="10653" max="10653" width="11.81640625" style="8" bestFit="1" customWidth="1"/>
    <col min="10654" max="10655" width="8.7265625" style="8"/>
    <col min="10656" max="10656" width="10.6328125" style="8" bestFit="1" customWidth="1"/>
    <col min="10657" max="10657" width="11.81640625" style="8" bestFit="1" customWidth="1"/>
    <col min="10658" max="10659" width="8.7265625" style="8"/>
    <col min="10660" max="10660" width="10.6328125" style="8" bestFit="1" customWidth="1"/>
    <col min="10661" max="10661" width="11.81640625" style="8" bestFit="1" customWidth="1"/>
    <col min="10662" max="10663" width="8.7265625" style="8"/>
    <col min="10664" max="10664" width="10.6328125" style="8" bestFit="1" customWidth="1"/>
    <col min="10665" max="10665" width="11.81640625" style="8" bestFit="1" customWidth="1"/>
    <col min="10666" max="10667" width="8.7265625" style="8"/>
    <col min="10668" max="10668" width="10.6328125" style="8" bestFit="1" customWidth="1"/>
    <col min="10669" max="10669" width="11.81640625" style="8" bestFit="1" customWidth="1"/>
    <col min="10670" max="10671" width="8.7265625" style="8"/>
    <col min="10672" max="10672" width="10.6328125" style="8" bestFit="1" customWidth="1"/>
    <col min="10673" max="10673" width="11.81640625" style="8" bestFit="1" customWidth="1"/>
    <col min="10674" max="10675" width="8.7265625" style="8"/>
    <col min="10676" max="10676" width="10.6328125" style="8" bestFit="1" customWidth="1"/>
    <col min="10677" max="10677" width="11.81640625" style="8" bestFit="1" customWidth="1"/>
    <col min="10678" max="10679" width="8.7265625" style="8"/>
    <col min="10680" max="10680" width="10.6328125" style="8" bestFit="1" customWidth="1"/>
    <col min="10681" max="10681" width="11.81640625" style="8" bestFit="1" customWidth="1"/>
    <col min="10682" max="10683" width="8.7265625" style="8"/>
    <col min="10684" max="10684" width="10.6328125" style="8" bestFit="1" customWidth="1"/>
    <col min="10685" max="10685" width="11.81640625" style="8" bestFit="1" customWidth="1"/>
    <col min="10686" max="10687" width="8.7265625" style="8"/>
    <col min="10688" max="10688" width="10.6328125" style="8" bestFit="1" customWidth="1"/>
    <col min="10689" max="10689" width="11.81640625" style="8" bestFit="1" customWidth="1"/>
    <col min="10690" max="10691" width="8.7265625" style="8"/>
    <col min="10692" max="10692" width="10.6328125" style="8" bestFit="1" customWidth="1"/>
    <col min="10693" max="10693" width="11.81640625" style="8" bestFit="1" customWidth="1"/>
    <col min="10694" max="10695" width="8.7265625" style="8"/>
    <col min="10696" max="10696" width="10.6328125" style="8" bestFit="1" customWidth="1"/>
    <col min="10697" max="10697" width="11.81640625" style="8" bestFit="1" customWidth="1"/>
    <col min="10698" max="10699" width="8.7265625" style="8"/>
    <col min="10700" max="10700" width="10.6328125" style="8" bestFit="1" customWidth="1"/>
    <col min="10701" max="10701" width="11.81640625" style="8" bestFit="1" customWidth="1"/>
    <col min="10702" max="10703" width="8.7265625" style="8"/>
    <col min="10704" max="10704" width="10.6328125" style="8" bestFit="1" customWidth="1"/>
    <col min="10705" max="10705" width="11.81640625" style="8" bestFit="1" customWidth="1"/>
    <col min="10706" max="10707" width="8.7265625" style="8"/>
    <col min="10708" max="10708" width="10.6328125" style="8" bestFit="1" customWidth="1"/>
    <col min="10709" max="10709" width="11.81640625" style="8" bestFit="1" customWidth="1"/>
    <col min="10710" max="10711" width="8.7265625" style="8"/>
    <col min="10712" max="10712" width="10.6328125" style="8" bestFit="1" customWidth="1"/>
    <col min="10713" max="10713" width="11.81640625" style="8" bestFit="1" customWidth="1"/>
    <col min="10714" max="10715" width="8.7265625" style="8"/>
    <col min="10716" max="10716" width="10.6328125" style="8" bestFit="1" customWidth="1"/>
    <col min="10717" max="10717" width="11.81640625" style="8" bestFit="1" customWidth="1"/>
    <col min="10718" max="10719" width="8.7265625" style="8"/>
    <col min="10720" max="10720" width="10.6328125" style="8" bestFit="1" customWidth="1"/>
    <col min="10721" max="10721" width="11.81640625" style="8" bestFit="1" customWidth="1"/>
    <col min="10722" max="10723" width="8.7265625" style="8"/>
    <col min="10724" max="10724" width="10.6328125" style="8" bestFit="1" customWidth="1"/>
    <col min="10725" max="10725" width="11.81640625" style="8" bestFit="1" customWidth="1"/>
    <col min="10726" max="10727" width="8.7265625" style="8"/>
    <col min="10728" max="10728" width="10.6328125" style="8" bestFit="1" customWidth="1"/>
    <col min="10729" max="10729" width="11.81640625" style="8" bestFit="1" customWidth="1"/>
    <col min="10730" max="10731" width="8.7265625" style="8"/>
    <col min="10732" max="10732" width="10.6328125" style="8" bestFit="1" customWidth="1"/>
    <col min="10733" max="10733" width="11.81640625" style="8" bestFit="1" customWidth="1"/>
    <col min="10734" max="10735" width="8.7265625" style="8"/>
    <col min="10736" max="10736" width="10.6328125" style="8" bestFit="1" customWidth="1"/>
    <col min="10737" max="10737" width="11.81640625" style="8" bestFit="1" customWidth="1"/>
    <col min="10738" max="10739" width="8.7265625" style="8"/>
    <col min="10740" max="10740" width="10.6328125" style="8" bestFit="1" customWidth="1"/>
    <col min="10741" max="10741" width="11.81640625" style="8" bestFit="1" customWidth="1"/>
    <col min="10742" max="10743" width="8.7265625" style="8"/>
    <col min="10744" max="10744" width="10.6328125" style="8" bestFit="1" customWidth="1"/>
    <col min="10745" max="10745" width="11.81640625" style="8" bestFit="1" customWidth="1"/>
    <col min="10746" max="10747" width="8.7265625" style="8"/>
    <col min="10748" max="10748" width="10.6328125" style="8" bestFit="1" customWidth="1"/>
    <col min="10749" max="10749" width="11.81640625" style="8" bestFit="1" customWidth="1"/>
    <col min="10750" max="10751" width="8.7265625" style="8"/>
    <col min="10752" max="10752" width="10.6328125" style="8" bestFit="1" customWidth="1"/>
    <col min="10753" max="10753" width="11.81640625" style="8" bestFit="1" customWidth="1"/>
    <col min="10754" max="10755" width="8.7265625" style="8"/>
    <col min="10756" max="10756" width="10.6328125" style="8" bestFit="1" customWidth="1"/>
    <col min="10757" max="10757" width="11.81640625" style="8" bestFit="1" customWidth="1"/>
    <col min="10758" max="10759" width="8.7265625" style="8"/>
    <col min="10760" max="10760" width="10.6328125" style="8" bestFit="1" customWidth="1"/>
    <col min="10761" max="10761" width="11.81640625" style="8" bestFit="1" customWidth="1"/>
    <col min="10762" max="10763" width="8.7265625" style="8"/>
    <col min="10764" max="10764" width="10.6328125" style="8" bestFit="1" customWidth="1"/>
    <col min="10765" max="10765" width="11.81640625" style="8" bestFit="1" customWidth="1"/>
    <col min="10766" max="10767" width="8.7265625" style="8"/>
    <col min="10768" max="10768" width="10.6328125" style="8" bestFit="1" customWidth="1"/>
    <col min="10769" max="10769" width="11.81640625" style="8" bestFit="1" customWidth="1"/>
    <col min="10770" max="10771" width="8.7265625" style="8"/>
    <col min="10772" max="10772" width="10.6328125" style="8" bestFit="1" customWidth="1"/>
    <col min="10773" max="10773" width="11.81640625" style="8" bestFit="1" customWidth="1"/>
    <col min="10774" max="10775" width="8.7265625" style="8"/>
    <col min="10776" max="10776" width="10.6328125" style="8" bestFit="1" customWidth="1"/>
    <col min="10777" max="10777" width="11.81640625" style="8" bestFit="1" customWidth="1"/>
    <col min="10778" max="10779" width="8.7265625" style="8"/>
    <col min="10780" max="10780" width="10.6328125" style="8" bestFit="1" customWidth="1"/>
    <col min="10781" max="10781" width="11.81640625" style="8" bestFit="1" customWidth="1"/>
    <col min="10782" max="10783" width="8.7265625" style="8"/>
    <col min="10784" max="10784" width="10.6328125" style="8" bestFit="1" customWidth="1"/>
    <col min="10785" max="10785" width="11.81640625" style="8" bestFit="1" customWidth="1"/>
    <col min="10786" max="10787" width="8.7265625" style="8"/>
    <col min="10788" max="10788" width="10.6328125" style="8" bestFit="1" customWidth="1"/>
    <col min="10789" max="10789" width="11.81640625" style="8" bestFit="1" customWidth="1"/>
    <col min="10790" max="10791" width="8.7265625" style="8"/>
    <col min="10792" max="10792" width="10.6328125" style="8" bestFit="1" customWidth="1"/>
    <col min="10793" max="10793" width="11.81640625" style="8" bestFit="1" customWidth="1"/>
    <col min="10794" max="10795" width="8.7265625" style="8"/>
    <col min="10796" max="10796" width="10.6328125" style="8" bestFit="1" customWidth="1"/>
    <col min="10797" max="10797" width="11.81640625" style="8" bestFit="1" customWidth="1"/>
    <col min="10798" max="10799" width="8.7265625" style="8"/>
    <col min="10800" max="10800" width="10.6328125" style="8" bestFit="1" customWidth="1"/>
    <col min="10801" max="10801" width="11.81640625" style="8" bestFit="1" customWidth="1"/>
    <col min="10802" max="10803" width="8.7265625" style="8"/>
    <col min="10804" max="10804" width="10.6328125" style="8" bestFit="1" customWidth="1"/>
    <col min="10805" max="10805" width="11.81640625" style="8" bestFit="1" customWidth="1"/>
    <col min="10806" max="10807" width="8.7265625" style="8"/>
    <col min="10808" max="10808" width="10.6328125" style="8" bestFit="1" customWidth="1"/>
    <col min="10809" max="10809" width="11.81640625" style="8" bestFit="1" customWidth="1"/>
    <col min="10810" max="10811" width="8.7265625" style="8"/>
    <col min="10812" max="10812" width="10.6328125" style="8" bestFit="1" customWidth="1"/>
    <col min="10813" max="10813" width="11.81640625" style="8" bestFit="1" customWidth="1"/>
    <col min="10814" max="10815" width="8.7265625" style="8"/>
    <col min="10816" max="10816" width="10.6328125" style="8" bestFit="1" customWidth="1"/>
    <col min="10817" max="10817" width="11.81640625" style="8" bestFit="1" customWidth="1"/>
    <col min="10818" max="10819" width="8.7265625" style="8"/>
    <col min="10820" max="10820" width="10.6328125" style="8" bestFit="1" customWidth="1"/>
    <col min="10821" max="10821" width="11.81640625" style="8" bestFit="1" customWidth="1"/>
    <col min="10822" max="10823" width="8.7265625" style="8"/>
    <col min="10824" max="10824" width="10.6328125" style="8" bestFit="1" customWidth="1"/>
    <col min="10825" max="10825" width="11.81640625" style="8" bestFit="1" customWidth="1"/>
    <col min="10826" max="10827" width="8.7265625" style="8"/>
    <col min="10828" max="10828" width="10.6328125" style="8" bestFit="1" customWidth="1"/>
    <col min="10829" max="10829" width="11.81640625" style="8" bestFit="1" customWidth="1"/>
    <col min="10830" max="10831" width="8.7265625" style="8"/>
    <col min="10832" max="10832" width="10.6328125" style="8" bestFit="1" customWidth="1"/>
    <col min="10833" max="10833" width="11.81640625" style="8" bestFit="1" customWidth="1"/>
    <col min="10834" max="10835" width="8.7265625" style="8"/>
    <col min="10836" max="10836" width="10.6328125" style="8" bestFit="1" customWidth="1"/>
    <col min="10837" max="10837" width="11.81640625" style="8" bestFit="1" customWidth="1"/>
    <col min="10838" max="10839" width="8.7265625" style="8"/>
    <col min="10840" max="10840" width="10.6328125" style="8" bestFit="1" customWidth="1"/>
    <col min="10841" max="10841" width="11.81640625" style="8" bestFit="1" customWidth="1"/>
    <col min="10842" max="10843" width="8.7265625" style="8"/>
    <col min="10844" max="10844" width="10.6328125" style="8" bestFit="1" customWidth="1"/>
    <col min="10845" max="10845" width="11.81640625" style="8" bestFit="1" customWidth="1"/>
    <col min="10846" max="10847" width="8.7265625" style="8"/>
    <col min="10848" max="10848" width="10.6328125" style="8" bestFit="1" customWidth="1"/>
    <col min="10849" max="10849" width="11.81640625" style="8" bestFit="1" customWidth="1"/>
    <col min="10850" max="10851" width="8.7265625" style="8"/>
    <col min="10852" max="10852" width="10.6328125" style="8" bestFit="1" customWidth="1"/>
    <col min="10853" max="10853" width="11.81640625" style="8" bestFit="1" customWidth="1"/>
    <col min="10854" max="10855" width="8.7265625" style="8"/>
    <col min="10856" max="10856" width="10.6328125" style="8" bestFit="1" customWidth="1"/>
    <col min="10857" max="10857" width="11.81640625" style="8" bestFit="1" customWidth="1"/>
    <col min="10858" max="10859" width="8.7265625" style="8"/>
    <col min="10860" max="10860" width="10.6328125" style="8" bestFit="1" customWidth="1"/>
    <col min="10861" max="10861" width="11.81640625" style="8" bestFit="1" customWidth="1"/>
    <col min="10862" max="10863" width="8.7265625" style="8"/>
    <col min="10864" max="10864" width="10.6328125" style="8" bestFit="1" customWidth="1"/>
    <col min="10865" max="10865" width="11.81640625" style="8" bestFit="1" customWidth="1"/>
    <col min="10866" max="10867" width="8.7265625" style="8"/>
    <col min="10868" max="10868" width="10.6328125" style="8" bestFit="1" customWidth="1"/>
    <col min="10869" max="10869" width="11.81640625" style="8" bestFit="1" customWidth="1"/>
    <col min="10870" max="10871" width="8.7265625" style="8"/>
    <col min="10872" max="10872" width="10.6328125" style="8" bestFit="1" customWidth="1"/>
    <col min="10873" max="10873" width="11.81640625" style="8" bestFit="1" customWidth="1"/>
    <col min="10874" max="10875" width="8.7265625" style="8"/>
    <col min="10876" max="10876" width="10.6328125" style="8" bestFit="1" customWidth="1"/>
    <col min="10877" max="10877" width="11.81640625" style="8" bestFit="1" customWidth="1"/>
    <col min="10878" max="10879" width="8.7265625" style="8"/>
    <col min="10880" max="10880" width="10.6328125" style="8" bestFit="1" customWidth="1"/>
    <col min="10881" max="10881" width="11.81640625" style="8" bestFit="1" customWidth="1"/>
    <col min="10882" max="10883" width="8.7265625" style="8"/>
    <col min="10884" max="10884" width="10.6328125" style="8" bestFit="1" customWidth="1"/>
    <col min="10885" max="10885" width="11.81640625" style="8" bestFit="1" customWidth="1"/>
    <col min="10886" max="10887" width="8.7265625" style="8"/>
    <col min="10888" max="10888" width="10.6328125" style="8" bestFit="1" customWidth="1"/>
    <col min="10889" max="10889" width="11.81640625" style="8" bestFit="1" customWidth="1"/>
    <col min="10890" max="10891" width="8.7265625" style="8"/>
    <col min="10892" max="10892" width="10.6328125" style="8" bestFit="1" customWidth="1"/>
    <col min="10893" max="10893" width="11.81640625" style="8" bestFit="1" customWidth="1"/>
    <col min="10894" max="10895" width="8.7265625" style="8"/>
    <col min="10896" max="10896" width="10.6328125" style="8" bestFit="1" customWidth="1"/>
    <col min="10897" max="10897" width="11.81640625" style="8" bestFit="1" customWidth="1"/>
    <col min="10898" max="10899" width="8.7265625" style="8"/>
    <col min="10900" max="10900" width="10.6328125" style="8" bestFit="1" customWidth="1"/>
    <col min="10901" max="10901" width="11.81640625" style="8" bestFit="1" customWidth="1"/>
    <col min="10902" max="10903" width="8.7265625" style="8"/>
    <col min="10904" max="10904" width="10.6328125" style="8" bestFit="1" customWidth="1"/>
    <col min="10905" max="10905" width="11.81640625" style="8" bestFit="1" customWidth="1"/>
    <col min="10906" max="10907" width="8.7265625" style="8"/>
    <col min="10908" max="10908" width="10.6328125" style="8" bestFit="1" customWidth="1"/>
    <col min="10909" max="10909" width="11.81640625" style="8" bestFit="1" customWidth="1"/>
    <col min="10910" max="10911" width="8.7265625" style="8"/>
    <col min="10912" max="10912" width="10.6328125" style="8" bestFit="1" customWidth="1"/>
    <col min="10913" max="10913" width="11.81640625" style="8" bestFit="1" customWidth="1"/>
    <col min="10914" max="10915" width="8.7265625" style="8"/>
    <col min="10916" max="10916" width="10.6328125" style="8" bestFit="1" customWidth="1"/>
    <col min="10917" max="10917" width="11.81640625" style="8" bestFit="1" customWidth="1"/>
    <col min="10918" max="10919" width="8.7265625" style="8"/>
    <col min="10920" max="10920" width="10.6328125" style="8" bestFit="1" customWidth="1"/>
    <col min="10921" max="10921" width="11.81640625" style="8" bestFit="1" customWidth="1"/>
    <col min="10922" max="10923" width="8.7265625" style="8"/>
    <col min="10924" max="10924" width="10.6328125" style="8" bestFit="1" customWidth="1"/>
    <col min="10925" max="10925" width="11.81640625" style="8" bestFit="1" customWidth="1"/>
    <col min="10926" max="10927" width="8.7265625" style="8"/>
    <col min="10928" max="10928" width="10.6328125" style="8" bestFit="1" customWidth="1"/>
    <col min="10929" max="10929" width="11.81640625" style="8" bestFit="1" customWidth="1"/>
    <col min="10930" max="10931" width="8.7265625" style="8"/>
    <col min="10932" max="10932" width="10.6328125" style="8" bestFit="1" customWidth="1"/>
    <col min="10933" max="10933" width="11.81640625" style="8" bestFit="1" customWidth="1"/>
    <col min="10934" max="10935" width="8.7265625" style="8"/>
    <col min="10936" max="10936" width="10.6328125" style="8" bestFit="1" customWidth="1"/>
    <col min="10937" max="10937" width="11.81640625" style="8" bestFit="1" customWidth="1"/>
    <col min="10938" max="10939" width="8.7265625" style="8"/>
    <col min="10940" max="10940" width="10.6328125" style="8" bestFit="1" customWidth="1"/>
    <col min="10941" max="10941" width="11.81640625" style="8" bestFit="1" customWidth="1"/>
    <col min="10942" max="10943" width="8.7265625" style="8"/>
    <col min="10944" max="10944" width="10.6328125" style="8" bestFit="1" customWidth="1"/>
    <col min="10945" max="10945" width="11.81640625" style="8" bestFit="1" customWidth="1"/>
    <col min="10946" max="10947" width="8.7265625" style="8"/>
    <col min="10948" max="10948" width="10.6328125" style="8" bestFit="1" customWidth="1"/>
    <col min="10949" max="10949" width="11.81640625" style="8" bestFit="1" customWidth="1"/>
    <col min="10950" max="10951" width="8.7265625" style="8"/>
    <col min="10952" max="10952" width="10.6328125" style="8" bestFit="1" customWidth="1"/>
    <col min="10953" max="10953" width="11.81640625" style="8" bestFit="1" customWidth="1"/>
    <col min="10954" max="10955" width="8.7265625" style="8"/>
    <col min="10956" max="10956" width="10.6328125" style="8" bestFit="1" customWidth="1"/>
    <col min="10957" max="10957" width="11.81640625" style="8" bestFit="1" customWidth="1"/>
    <col min="10958" max="10959" width="8.7265625" style="8"/>
    <col min="10960" max="10960" width="10.6328125" style="8" bestFit="1" customWidth="1"/>
    <col min="10961" max="10961" width="11.81640625" style="8" bestFit="1" customWidth="1"/>
    <col min="10962" max="10963" width="8.7265625" style="8"/>
    <col min="10964" max="10964" width="10.6328125" style="8" bestFit="1" customWidth="1"/>
    <col min="10965" max="10965" width="11.81640625" style="8" bestFit="1" customWidth="1"/>
    <col min="10966" max="10967" width="8.7265625" style="8"/>
    <col min="10968" max="10968" width="10.6328125" style="8" bestFit="1" customWidth="1"/>
    <col min="10969" max="10969" width="11.81640625" style="8" bestFit="1" customWidth="1"/>
    <col min="10970" max="10971" width="8.7265625" style="8"/>
    <col min="10972" max="10972" width="10.6328125" style="8" bestFit="1" customWidth="1"/>
    <col min="10973" max="10973" width="11.81640625" style="8" bestFit="1" customWidth="1"/>
    <col min="10974" max="10975" width="8.7265625" style="8"/>
    <col min="10976" max="10976" width="10.6328125" style="8" bestFit="1" customWidth="1"/>
    <col min="10977" max="10977" width="11.81640625" style="8" bestFit="1" customWidth="1"/>
    <col min="10978" max="10979" width="8.7265625" style="8"/>
    <col min="10980" max="10980" width="10.6328125" style="8" bestFit="1" customWidth="1"/>
    <col min="10981" max="10981" width="11.81640625" style="8" bestFit="1" customWidth="1"/>
    <col min="10982" max="10983" width="8.7265625" style="8"/>
    <col min="10984" max="10984" width="10.6328125" style="8" bestFit="1" customWidth="1"/>
    <col min="10985" max="10985" width="11.81640625" style="8" bestFit="1" customWidth="1"/>
    <col min="10986" max="10987" width="8.7265625" style="8"/>
    <col min="10988" max="10988" width="10.6328125" style="8" bestFit="1" customWidth="1"/>
    <col min="10989" max="10989" width="11.81640625" style="8" bestFit="1" customWidth="1"/>
    <col min="10990" max="10991" width="8.7265625" style="8"/>
    <col min="10992" max="10992" width="10.6328125" style="8" bestFit="1" customWidth="1"/>
    <col min="10993" max="10993" width="11.81640625" style="8" bestFit="1" customWidth="1"/>
    <col min="10994" max="10995" width="8.7265625" style="8"/>
    <col min="10996" max="10996" width="10.6328125" style="8" bestFit="1" customWidth="1"/>
    <col min="10997" max="10997" width="11.81640625" style="8" bestFit="1" customWidth="1"/>
    <col min="10998" max="10999" width="8.7265625" style="8"/>
    <col min="11000" max="11000" width="10.6328125" style="8" bestFit="1" customWidth="1"/>
    <col min="11001" max="11001" width="11.81640625" style="8" bestFit="1" customWidth="1"/>
    <col min="11002" max="11003" width="8.7265625" style="8"/>
    <col min="11004" max="11004" width="10.6328125" style="8" bestFit="1" customWidth="1"/>
    <col min="11005" max="11005" width="11.81640625" style="8" bestFit="1" customWidth="1"/>
    <col min="11006" max="11007" width="8.7265625" style="8"/>
    <col min="11008" max="11008" width="10.6328125" style="8" bestFit="1" customWidth="1"/>
    <col min="11009" max="11009" width="11.81640625" style="8" bestFit="1" customWidth="1"/>
    <col min="11010" max="11011" width="8.7265625" style="8"/>
    <col min="11012" max="11012" width="10.6328125" style="8" bestFit="1" customWidth="1"/>
    <col min="11013" max="11013" width="11.81640625" style="8" bestFit="1" customWidth="1"/>
    <col min="11014" max="11015" width="8.7265625" style="8"/>
    <col min="11016" max="11016" width="10.6328125" style="8" bestFit="1" customWidth="1"/>
    <col min="11017" max="11017" width="11.81640625" style="8" bestFit="1" customWidth="1"/>
    <col min="11018" max="11019" width="8.7265625" style="8"/>
    <col min="11020" max="11020" width="10.6328125" style="8" bestFit="1" customWidth="1"/>
    <col min="11021" max="11021" width="11.81640625" style="8" bestFit="1" customWidth="1"/>
    <col min="11022" max="11023" width="8.7265625" style="8"/>
    <col min="11024" max="11024" width="10.6328125" style="8" bestFit="1" customWidth="1"/>
    <col min="11025" max="11025" width="11.81640625" style="8" bestFit="1" customWidth="1"/>
    <col min="11026" max="11027" width="8.7265625" style="8"/>
    <col min="11028" max="11028" width="10.6328125" style="8" bestFit="1" customWidth="1"/>
    <col min="11029" max="11029" width="11.81640625" style="8" bestFit="1" customWidth="1"/>
    <col min="11030" max="11031" width="8.7265625" style="8"/>
    <col min="11032" max="11032" width="10.6328125" style="8" bestFit="1" customWidth="1"/>
    <col min="11033" max="11033" width="11.81640625" style="8" bestFit="1" customWidth="1"/>
    <col min="11034" max="11035" width="8.7265625" style="8"/>
    <col min="11036" max="11036" width="10.6328125" style="8" bestFit="1" customWidth="1"/>
    <col min="11037" max="11037" width="11.81640625" style="8" bestFit="1" customWidth="1"/>
    <col min="11038" max="11039" width="8.7265625" style="8"/>
    <col min="11040" max="11040" width="10.6328125" style="8" bestFit="1" customWidth="1"/>
    <col min="11041" max="11041" width="11.81640625" style="8" bestFit="1" customWidth="1"/>
    <col min="11042" max="11043" width="8.7265625" style="8"/>
    <col min="11044" max="11044" width="10.6328125" style="8" bestFit="1" customWidth="1"/>
    <col min="11045" max="11045" width="11.81640625" style="8" bestFit="1" customWidth="1"/>
    <col min="11046" max="11047" width="8.7265625" style="8"/>
    <col min="11048" max="11048" width="10.6328125" style="8" bestFit="1" customWidth="1"/>
    <col min="11049" max="11049" width="11.81640625" style="8" bestFit="1" customWidth="1"/>
    <col min="11050" max="11051" width="8.7265625" style="8"/>
    <col min="11052" max="11052" width="10.6328125" style="8" bestFit="1" customWidth="1"/>
    <col min="11053" max="11053" width="11.81640625" style="8" bestFit="1" customWidth="1"/>
    <col min="11054" max="11055" width="8.7265625" style="8"/>
    <col min="11056" max="11056" width="10.6328125" style="8" bestFit="1" customWidth="1"/>
    <col min="11057" max="11057" width="11.81640625" style="8" bestFit="1" customWidth="1"/>
    <col min="11058" max="11059" width="8.7265625" style="8"/>
    <col min="11060" max="11060" width="10.6328125" style="8" bestFit="1" customWidth="1"/>
    <col min="11061" max="11061" width="11.81640625" style="8" bestFit="1" customWidth="1"/>
    <col min="11062" max="11063" width="8.7265625" style="8"/>
    <col min="11064" max="11064" width="10.6328125" style="8" bestFit="1" customWidth="1"/>
    <col min="11065" max="11065" width="11.81640625" style="8" bestFit="1" customWidth="1"/>
    <col min="11066" max="11067" width="8.7265625" style="8"/>
    <col min="11068" max="11068" width="10.6328125" style="8" bestFit="1" customWidth="1"/>
    <col min="11069" max="11069" width="11.81640625" style="8" bestFit="1" customWidth="1"/>
    <col min="11070" max="11071" width="8.7265625" style="8"/>
    <col min="11072" max="11072" width="10.6328125" style="8" bestFit="1" customWidth="1"/>
    <col min="11073" max="11073" width="11.81640625" style="8" bestFit="1" customWidth="1"/>
    <col min="11074" max="11075" width="8.7265625" style="8"/>
    <col min="11076" max="11076" width="10.6328125" style="8" bestFit="1" customWidth="1"/>
    <col min="11077" max="11077" width="11.81640625" style="8" bestFit="1" customWidth="1"/>
    <col min="11078" max="11079" width="8.7265625" style="8"/>
    <col min="11080" max="11080" width="10.6328125" style="8" bestFit="1" customWidth="1"/>
    <col min="11081" max="11081" width="11.81640625" style="8" bestFit="1" customWidth="1"/>
    <col min="11082" max="11083" width="8.7265625" style="8"/>
    <col min="11084" max="11084" width="10.6328125" style="8" bestFit="1" customWidth="1"/>
    <col min="11085" max="11085" width="11.81640625" style="8" bestFit="1" customWidth="1"/>
    <col min="11086" max="11087" width="8.7265625" style="8"/>
    <col min="11088" max="11088" width="10.6328125" style="8" bestFit="1" customWidth="1"/>
    <col min="11089" max="11089" width="11.81640625" style="8" bestFit="1" customWidth="1"/>
    <col min="11090" max="11091" width="8.7265625" style="8"/>
    <col min="11092" max="11092" width="10.6328125" style="8" bestFit="1" customWidth="1"/>
    <col min="11093" max="11093" width="11.81640625" style="8" bestFit="1" customWidth="1"/>
    <col min="11094" max="11095" width="8.7265625" style="8"/>
    <col min="11096" max="11096" width="10.6328125" style="8" bestFit="1" customWidth="1"/>
    <col min="11097" max="11097" width="11.81640625" style="8" bestFit="1" customWidth="1"/>
    <col min="11098" max="11099" width="8.7265625" style="8"/>
    <col min="11100" max="11100" width="10.6328125" style="8" bestFit="1" customWidth="1"/>
    <col min="11101" max="11101" width="11.81640625" style="8" bestFit="1" customWidth="1"/>
    <col min="11102" max="11103" width="8.7265625" style="8"/>
    <col min="11104" max="11104" width="10.6328125" style="8" bestFit="1" customWidth="1"/>
    <col min="11105" max="11105" width="11.81640625" style="8" bestFit="1" customWidth="1"/>
    <col min="11106" max="11107" width="8.7265625" style="8"/>
    <col min="11108" max="11108" width="10.6328125" style="8" bestFit="1" customWidth="1"/>
    <col min="11109" max="11109" width="11.81640625" style="8" bestFit="1" customWidth="1"/>
    <col min="11110" max="11111" width="8.7265625" style="8"/>
    <col min="11112" max="11112" width="10.6328125" style="8" bestFit="1" customWidth="1"/>
    <col min="11113" max="11113" width="11.81640625" style="8" bestFit="1" customWidth="1"/>
    <col min="11114" max="11115" width="8.7265625" style="8"/>
    <col min="11116" max="11116" width="10.6328125" style="8" bestFit="1" customWidth="1"/>
    <col min="11117" max="11117" width="11.81640625" style="8" bestFit="1" customWidth="1"/>
    <col min="11118" max="11119" width="8.7265625" style="8"/>
    <col min="11120" max="11120" width="10.6328125" style="8" bestFit="1" customWidth="1"/>
    <col min="11121" max="11121" width="11.81640625" style="8" bestFit="1" customWidth="1"/>
    <col min="11122" max="11123" width="8.7265625" style="8"/>
    <col min="11124" max="11124" width="10.6328125" style="8" bestFit="1" customWidth="1"/>
    <col min="11125" max="11125" width="11.81640625" style="8" bestFit="1" customWidth="1"/>
    <col min="11126" max="11127" width="8.7265625" style="8"/>
    <col min="11128" max="11128" width="10.6328125" style="8" bestFit="1" customWidth="1"/>
    <col min="11129" max="11129" width="11.81640625" style="8" bestFit="1" customWidth="1"/>
    <col min="11130" max="11131" width="8.7265625" style="8"/>
    <col min="11132" max="11132" width="10.6328125" style="8" bestFit="1" customWidth="1"/>
    <col min="11133" max="11133" width="11.81640625" style="8" bestFit="1" customWidth="1"/>
    <col min="11134" max="11135" width="8.7265625" style="8"/>
    <col min="11136" max="11136" width="10.6328125" style="8" bestFit="1" customWidth="1"/>
    <col min="11137" max="11137" width="11.81640625" style="8" bestFit="1" customWidth="1"/>
    <col min="11138" max="11139" width="8.7265625" style="8"/>
    <col min="11140" max="11140" width="10.6328125" style="8" bestFit="1" customWidth="1"/>
    <col min="11141" max="11141" width="11.81640625" style="8" bestFit="1" customWidth="1"/>
    <col min="11142" max="11143" width="8.7265625" style="8"/>
    <col min="11144" max="11144" width="10.6328125" style="8" bestFit="1" customWidth="1"/>
    <col min="11145" max="11145" width="11.81640625" style="8" bestFit="1" customWidth="1"/>
    <col min="11146" max="11147" width="8.7265625" style="8"/>
    <col min="11148" max="11148" width="10.6328125" style="8" bestFit="1" customWidth="1"/>
    <col min="11149" max="11149" width="11.81640625" style="8" bestFit="1" customWidth="1"/>
    <col min="11150" max="11151" width="8.7265625" style="8"/>
    <col min="11152" max="11152" width="10.6328125" style="8" bestFit="1" customWidth="1"/>
    <col min="11153" max="11153" width="11.81640625" style="8" bestFit="1" customWidth="1"/>
    <col min="11154" max="11155" width="8.7265625" style="8"/>
    <col min="11156" max="11156" width="10.6328125" style="8" bestFit="1" customWidth="1"/>
    <col min="11157" max="11157" width="11.81640625" style="8" bestFit="1" customWidth="1"/>
    <col min="11158" max="11159" width="8.7265625" style="8"/>
    <col min="11160" max="11160" width="10.6328125" style="8" bestFit="1" customWidth="1"/>
    <col min="11161" max="11161" width="11.81640625" style="8" bestFit="1" customWidth="1"/>
    <col min="11162" max="11163" width="8.7265625" style="8"/>
    <col min="11164" max="11164" width="10.6328125" style="8" bestFit="1" customWidth="1"/>
    <col min="11165" max="11165" width="11.81640625" style="8" bestFit="1" customWidth="1"/>
    <col min="11166" max="11167" width="8.7265625" style="8"/>
    <col min="11168" max="11168" width="10.6328125" style="8" bestFit="1" customWidth="1"/>
    <col min="11169" max="11169" width="11.81640625" style="8" bestFit="1" customWidth="1"/>
    <col min="11170" max="11171" width="8.7265625" style="8"/>
    <col min="11172" max="11172" width="10.6328125" style="8" bestFit="1" customWidth="1"/>
    <col min="11173" max="11173" width="11.81640625" style="8" bestFit="1" customWidth="1"/>
    <col min="11174" max="11175" width="8.7265625" style="8"/>
    <col min="11176" max="11176" width="10.6328125" style="8" bestFit="1" customWidth="1"/>
    <col min="11177" max="11177" width="11.81640625" style="8" bestFit="1" customWidth="1"/>
    <col min="11178" max="11179" width="8.7265625" style="8"/>
    <col min="11180" max="11180" width="10.6328125" style="8" bestFit="1" customWidth="1"/>
    <col min="11181" max="11181" width="11.81640625" style="8" bestFit="1" customWidth="1"/>
    <col min="11182" max="11183" width="8.7265625" style="8"/>
    <col min="11184" max="11184" width="10.6328125" style="8" bestFit="1" customWidth="1"/>
    <col min="11185" max="11185" width="11.81640625" style="8" bestFit="1" customWidth="1"/>
    <col min="11186" max="11187" width="8.7265625" style="8"/>
    <col min="11188" max="11188" width="10.6328125" style="8" bestFit="1" customWidth="1"/>
    <col min="11189" max="11189" width="11.81640625" style="8" bestFit="1" customWidth="1"/>
    <col min="11190" max="11191" width="8.7265625" style="8"/>
    <col min="11192" max="11192" width="10.6328125" style="8" bestFit="1" customWidth="1"/>
    <col min="11193" max="11193" width="11.81640625" style="8" bestFit="1" customWidth="1"/>
    <col min="11194" max="11195" width="8.7265625" style="8"/>
    <col min="11196" max="11196" width="10.6328125" style="8" bestFit="1" customWidth="1"/>
    <col min="11197" max="11197" width="11.81640625" style="8" bestFit="1" customWidth="1"/>
    <col min="11198" max="11199" width="8.7265625" style="8"/>
    <col min="11200" max="11200" width="10.6328125" style="8" bestFit="1" customWidth="1"/>
    <col min="11201" max="11201" width="11.81640625" style="8" bestFit="1" customWidth="1"/>
    <col min="11202" max="11203" width="8.7265625" style="8"/>
    <col min="11204" max="11204" width="10.6328125" style="8" bestFit="1" customWidth="1"/>
    <col min="11205" max="11205" width="11.81640625" style="8" bestFit="1" customWidth="1"/>
    <col min="11206" max="11207" width="8.7265625" style="8"/>
    <col min="11208" max="11208" width="10.6328125" style="8" bestFit="1" customWidth="1"/>
    <col min="11209" max="11209" width="11.81640625" style="8" bestFit="1" customWidth="1"/>
    <col min="11210" max="11211" width="8.7265625" style="8"/>
    <col min="11212" max="11212" width="10.6328125" style="8" bestFit="1" customWidth="1"/>
    <col min="11213" max="11213" width="11.81640625" style="8" bestFit="1" customWidth="1"/>
    <col min="11214" max="11215" width="8.7265625" style="8"/>
    <col min="11216" max="11216" width="10.6328125" style="8" bestFit="1" customWidth="1"/>
    <col min="11217" max="11217" width="11.81640625" style="8" bestFit="1" customWidth="1"/>
    <col min="11218" max="11219" width="8.7265625" style="8"/>
    <col min="11220" max="11220" width="10.6328125" style="8" bestFit="1" customWidth="1"/>
    <col min="11221" max="11221" width="11.81640625" style="8" bestFit="1" customWidth="1"/>
    <col min="11222" max="11223" width="8.7265625" style="8"/>
    <col min="11224" max="11224" width="10.6328125" style="8" bestFit="1" customWidth="1"/>
    <col min="11225" max="11225" width="11.81640625" style="8" bestFit="1" customWidth="1"/>
    <col min="11226" max="11227" width="8.7265625" style="8"/>
    <col min="11228" max="11228" width="10.6328125" style="8" bestFit="1" customWidth="1"/>
    <col min="11229" max="11229" width="11.81640625" style="8" bestFit="1" customWidth="1"/>
    <col min="11230" max="11231" width="8.7265625" style="8"/>
    <col min="11232" max="11232" width="10.6328125" style="8" bestFit="1" customWidth="1"/>
    <col min="11233" max="11233" width="11.81640625" style="8" bestFit="1" customWidth="1"/>
    <col min="11234" max="11235" width="8.7265625" style="8"/>
    <col min="11236" max="11236" width="10.6328125" style="8" bestFit="1" customWidth="1"/>
    <col min="11237" max="11237" width="11.81640625" style="8" bestFit="1" customWidth="1"/>
    <col min="11238" max="11239" width="8.7265625" style="8"/>
    <col min="11240" max="11240" width="10.6328125" style="8" bestFit="1" customWidth="1"/>
    <col min="11241" max="11241" width="11.81640625" style="8" bestFit="1" customWidth="1"/>
    <col min="11242" max="11243" width="8.7265625" style="8"/>
    <col min="11244" max="11244" width="10.6328125" style="8" bestFit="1" customWidth="1"/>
    <col min="11245" max="11245" width="11.81640625" style="8" bestFit="1" customWidth="1"/>
    <col min="11246" max="11247" width="8.7265625" style="8"/>
    <col min="11248" max="11248" width="10.6328125" style="8" bestFit="1" customWidth="1"/>
    <col min="11249" max="11249" width="11.81640625" style="8" bestFit="1" customWidth="1"/>
    <col min="11250" max="11251" width="8.7265625" style="8"/>
    <col min="11252" max="11252" width="10.6328125" style="8" bestFit="1" customWidth="1"/>
    <col min="11253" max="11253" width="11.81640625" style="8" bestFit="1" customWidth="1"/>
    <col min="11254" max="11255" width="8.7265625" style="8"/>
    <col min="11256" max="11256" width="10.6328125" style="8" bestFit="1" customWidth="1"/>
    <col min="11257" max="11257" width="11.81640625" style="8" bestFit="1" customWidth="1"/>
    <col min="11258" max="11259" width="8.7265625" style="8"/>
    <col min="11260" max="11260" width="10.6328125" style="8" bestFit="1" customWidth="1"/>
    <col min="11261" max="11261" width="11.81640625" style="8" bestFit="1" customWidth="1"/>
    <col min="11262" max="11263" width="8.7265625" style="8"/>
    <col min="11264" max="11264" width="10.6328125" style="8" bestFit="1" customWidth="1"/>
    <col min="11265" max="11265" width="11.81640625" style="8" bestFit="1" customWidth="1"/>
    <col min="11266" max="11267" width="8.7265625" style="8"/>
    <col min="11268" max="11268" width="10.6328125" style="8" bestFit="1" customWidth="1"/>
    <col min="11269" max="11269" width="11.81640625" style="8" bestFit="1" customWidth="1"/>
    <col min="11270" max="11271" width="8.7265625" style="8"/>
    <col min="11272" max="11272" width="10.6328125" style="8" bestFit="1" customWidth="1"/>
    <col min="11273" max="11273" width="11.81640625" style="8" bestFit="1" customWidth="1"/>
    <col min="11274" max="11275" width="8.7265625" style="8"/>
    <col min="11276" max="11276" width="10.6328125" style="8" bestFit="1" customWidth="1"/>
    <col min="11277" max="11277" width="11.81640625" style="8" bestFit="1" customWidth="1"/>
    <col min="11278" max="11279" width="8.7265625" style="8"/>
    <col min="11280" max="11280" width="10.6328125" style="8" bestFit="1" customWidth="1"/>
    <col min="11281" max="11281" width="11.81640625" style="8" bestFit="1" customWidth="1"/>
    <col min="11282" max="11283" width="8.7265625" style="8"/>
    <col min="11284" max="11284" width="10.6328125" style="8" bestFit="1" customWidth="1"/>
    <col min="11285" max="11285" width="11.81640625" style="8" bestFit="1" customWidth="1"/>
    <col min="11286" max="11287" width="8.7265625" style="8"/>
    <col min="11288" max="11288" width="10.6328125" style="8" bestFit="1" customWidth="1"/>
    <col min="11289" max="11289" width="11.81640625" style="8" bestFit="1" customWidth="1"/>
    <col min="11290" max="11291" width="8.7265625" style="8"/>
    <col min="11292" max="11292" width="10.6328125" style="8" bestFit="1" customWidth="1"/>
    <col min="11293" max="11293" width="11.81640625" style="8" bestFit="1" customWidth="1"/>
    <col min="11294" max="11295" width="8.7265625" style="8"/>
    <col min="11296" max="11296" width="10.6328125" style="8" bestFit="1" customWidth="1"/>
    <col min="11297" max="11297" width="11.81640625" style="8" bestFit="1" customWidth="1"/>
    <col min="11298" max="11299" width="8.7265625" style="8"/>
    <col min="11300" max="11300" width="10.6328125" style="8" bestFit="1" customWidth="1"/>
    <col min="11301" max="11301" width="11.81640625" style="8" bestFit="1" customWidth="1"/>
    <col min="11302" max="11303" width="8.7265625" style="8"/>
    <col min="11304" max="11304" width="10.6328125" style="8" bestFit="1" customWidth="1"/>
    <col min="11305" max="11305" width="11.81640625" style="8" bestFit="1" customWidth="1"/>
    <col min="11306" max="11307" width="8.7265625" style="8"/>
    <col min="11308" max="11308" width="10.6328125" style="8" bestFit="1" customWidth="1"/>
    <col min="11309" max="11309" width="11.81640625" style="8" bestFit="1" customWidth="1"/>
    <col min="11310" max="11311" width="8.7265625" style="8"/>
    <col min="11312" max="11312" width="10.6328125" style="8" bestFit="1" customWidth="1"/>
    <col min="11313" max="11313" width="11.81640625" style="8" bestFit="1" customWidth="1"/>
    <col min="11314" max="11315" width="8.7265625" style="8"/>
    <col min="11316" max="11316" width="10.6328125" style="8" bestFit="1" customWidth="1"/>
    <col min="11317" max="11317" width="11.81640625" style="8" bestFit="1" customWidth="1"/>
    <col min="11318" max="11319" width="8.7265625" style="8"/>
    <col min="11320" max="11320" width="10.6328125" style="8" bestFit="1" customWidth="1"/>
    <col min="11321" max="11321" width="11.81640625" style="8" bestFit="1" customWidth="1"/>
    <col min="11322" max="11323" width="8.7265625" style="8"/>
    <col min="11324" max="11324" width="10.6328125" style="8" bestFit="1" customWidth="1"/>
    <col min="11325" max="11325" width="11.81640625" style="8" bestFit="1" customWidth="1"/>
    <col min="11326" max="11327" width="8.7265625" style="8"/>
    <col min="11328" max="11328" width="10.6328125" style="8" bestFit="1" customWidth="1"/>
    <col min="11329" max="11329" width="11.81640625" style="8" bestFit="1" customWidth="1"/>
    <col min="11330" max="11331" width="8.7265625" style="8"/>
    <col min="11332" max="11332" width="10.6328125" style="8" bestFit="1" customWidth="1"/>
    <col min="11333" max="11333" width="11.81640625" style="8" bestFit="1" customWidth="1"/>
    <col min="11334" max="11335" width="8.7265625" style="8"/>
    <col min="11336" max="11336" width="10.6328125" style="8" bestFit="1" customWidth="1"/>
    <col min="11337" max="11337" width="11.81640625" style="8" bestFit="1" customWidth="1"/>
    <col min="11338" max="11339" width="8.7265625" style="8"/>
    <col min="11340" max="11340" width="10.6328125" style="8" bestFit="1" customWidth="1"/>
    <col min="11341" max="11341" width="11.81640625" style="8" bestFit="1" customWidth="1"/>
    <col min="11342" max="11343" width="8.7265625" style="8"/>
    <col min="11344" max="11344" width="10.6328125" style="8" bestFit="1" customWidth="1"/>
    <col min="11345" max="11345" width="11.81640625" style="8" bestFit="1" customWidth="1"/>
    <col min="11346" max="11347" width="8.7265625" style="8"/>
    <col min="11348" max="11348" width="10.6328125" style="8" bestFit="1" customWidth="1"/>
    <col min="11349" max="11349" width="11.81640625" style="8" bestFit="1" customWidth="1"/>
    <col min="11350" max="11351" width="8.7265625" style="8"/>
    <col min="11352" max="11352" width="10.6328125" style="8" bestFit="1" customWidth="1"/>
    <col min="11353" max="11353" width="11.81640625" style="8" bestFit="1" customWidth="1"/>
    <col min="11354" max="11355" width="8.7265625" style="8"/>
    <col min="11356" max="11356" width="10.6328125" style="8" bestFit="1" customWidth="1"/>
    <col min="11357" max="11357" width="11.81640625" style="8" bestFit="1" customWidth="1"/>
    <col min="11358" max="11359" width="8.7265625" style="8"/>
    <col min="11360" max="11360" width="10.6328125" style="8" bestFit="1" customWidth="1"/>
    <col min="11361" max="11361" width="11.81640625" style="8" bestFit="1" customWidth="1"/>
    <col min="11362" max="11363" width="8.7265625" style="8"/>
    <col min="11364" max="11364" width="10.6328125" style="8" bestFit="1" customWidth="1"/>
    <col min="11365" max="11365" width="11.81640625" style="8" bestFit="1" customWidth="1"/>
    <col min="11366" max="11367" width="8.7265625" style="8"/>
    <col min="11368" max="11368" width="10.6328125" style="8" bestFit="1" customWidth="1"/>
    <col min="11369" max="11369" width="11.81640625" style="8" bestFit="1" customWidth="1"/>
    <col min="11370" max="11371" width="8.7265625" style="8"/>
    <col min="11372" max="11372" width="10.6328125" style="8" bestFit="1" customWidth="1"/>
    <col min="11373" max="11373" width="11.81640625" style="8" bestFit="1" customWidth="1"/>
    <col min="11374" max="11375" width="8.7265625" style="8"/>
    <col min="11376" max="11376" width="10.6328125" style="8" bestFit="1" customWidth="1"/>
    <col min="11377" max="11377" width="11.81640625" style="8" bestFit="1" customWidth="1"/>
    <col min="11378" max="11379" width="8.7265625" style="8"/>
    <col min="11380" max="11380" width="10.6328125" style="8" bestFit="1" customWidth="1"/>
    <col min="11381" max="11381" width="11.81640625" style="8" bestFit="1" customWidth="1"/>
    <col min="11382" max="11383" width="8.7265625" style="8"/>
    <col min="11384" max="11384" width="10.6328125" style="8" bestFit="1" customWidth="1"/>
    <col min="11385" max="11385" width="11.81640625" style="8" bestFit="1" customWidth="1"/>
    <col min="11386" max="11387" width="8.7265625" style="8"/>
    <col min="11388" max="11388" width="10.6328125" style="8" bestFit="1" customWidth="1"/>
    <col min="11389" max="11389" width="11.81640625" style="8" bestFit="1" customWidth="1"/>
    <col min="11390" max="11391" width="8.7265625" style="8"/>
    <col min="11392" max="11392" width="10.6328125" style="8" bestFit="1" customWidth="1"/>
    <col min="11393" max="11393" width="11.81640625" style="8" bestFit="1" customWidth="1"/>
    <col min="11394" max="11395" width="8.7265625" style="8"/>
    <col min="11396" max="11396" width="10.6328125" style="8" bestFit="1" customWidth="1"/>
    <col min="11397" max="11397" width="11.81640625" style="8" bestFit="1" customWidth="1"/>
    <col min="11398" max="11399" width="8.7265625" style="8"/>
    <col min="11400" max="11400" width="10.6328125" style="8" bestFit="1" customWidth="1"/>
    <col min="11401" max="11401" width="11.81640625" style="8" bestFit="1" customWidth="1"/>
    <col min="11402" max="11403" width="8.7265625" style="8"/>
    <col min="11404" max="11404" width="10.6328125" style="8" bestFit="1" customWidth="1"/>
    <col min="11405" max="11405" width="11.81640625" style="8" bestFit="1" customWidth="1"/>
    <col min="11406" max="11407" width="8.7265625" style="8"/>
    <col min="11408" max="11408" width="10.6328125" style="8" bestFit="1" customWidth="1"/>
    <col min="11409" max="11409" width="11.81640625" style="8" bestFit="1" customWidth="1"/>
    <col min="11410" max="11411" width="8.7265625" style="8"/>
    <col min="11412" max="11412" width="10.6328125" style="8" bestFit="1" customWidth="1"/>
    <col min="11413" max="11413" width="11.81640625" style="8" bestFit="1" customWidth="1"/>
    <col min="11414" max="11415" width="8.7265625" style="8"/>
    <col min="11416" max="11416" width="10.6328125" style="8" bestFit="1" customWidth="1"/>
    <col min="11417" max="11417" width="11.81640625" style="8" bestFit="1" customWidth="1"/>
    <col min="11418" max="11419" width="8.7265625" style="8"/>
    <col min="11420" max="11420" width="10.6328125" style="8" bestFit="1" customWidth="1"/>
    <col min="11421" max="11421" width="11.81640625" style="8" bestFit="1" customWidth="1"/>
    <col min="11422" max="11423" width="8.7265625" style="8"/>
    <col min="11424" max="11424" width="10.6328125" style="8" bestFit="1" customWidth="1"/>
    <col min="11425" max="11425" width="11.81640625" style="8" bestFit="1" customWidth="1"/>
    <col min="11426" max="11427" width="8.7265625" style="8"/>
    <col min="11428" max="11428" width="10.6328125" style="8" bestFit="1" customWidth="1"/>
    <col min="11429" max="11429" width="11.81640625" style="8" bestFit="1" customWidth="1"/>
    <col min="11430" max="11431" width="8.7265625" style="8"/>
    <col min="11432" max="11432" width="10.6328125" style="8" bestFit="1" customWidth="1"/>
    <col min="11433" max="11433" width="11.81640625" style="8" bestFit="1" customWidth="1"/>
    <col min="11434" max="11435" width="8.7265625" style="8"/>
    <col min="11436" max="11436" width="10.6328125" style="8" bestFit="1" customWidth="1"/>
    <col min="11437" max="11437" width="11.81640625" style="8" bestFit="1" customWidth="1"/>
    <col min="11438" max="11439" width="8.7265625" style="8"/>
    <col min="11440" max="11440" width="10.6328125" style="8" bestFit="1" customWidth="1"/>
    <col min="11441" max="11441" width="11.81640625" style="8" bestFit="1" customWidth="1"/>
    <col min="11442" max="11443" width="8.7265625" style="8"/>
    <col min="11444" max="11444" width="10.6328125" style="8" bestFit="1" customWidth="1"/>
    <col min="11445" max="11445" width="11.81640625" style="8" bestFit="1" customWidth="1"/>
    <col min="11446" max="11447" width="8.7265625" style="8"/>
    <col min="11448" max="11448" width="10.6328125" style="8" bestFit="1" customWidth="1"/>
    <col min="11449" max="11449" width="11.81640625" style="8" bestFit="1" customWidth="1"/>
    <col min="11450" max="11451" width="8.7265625" style="8"/>
    <col min="11452" max="11452" width="10.6328125" style="8" bestFit="1" customWidth="1"/>
    <col min="11453" max="11453" width="11.81640625" style="8" bestFit="1" customWidth="1"/>
    <col min="11454" max="11455" width="8.7265625" style="8"/>
    <col min="11456" max="11456" width="10.6328125" style="8" bestFit="1" customWidth="1"/>
    <col min="11457" max="11457" width="11.81640625" style="8" bestFit="1" customWidth="1"/>
    <col min="11458" max="11459" width="8.7265625" style="8"/>
    <col min="11460" max="11460" width="10.6328125" style="8" bestFit="1" customWidth="1"/>
    <col min="11461" max="11461" width="11.81640625" style="8" bestFit="1" customWidth="1"/>
    <col min="11462" max="11463" width="8.7265625" style="8"/>
    <col min="11464" max="11464" width="10.6328125" style="8" bestFit="1" customWidth="1"/>
    <col min="11465" max="11465" width="11.81640625" style="8" bestFit="1" customWidth="1"/>
    <col min="11466" max="11467" width="8.7265625" style="8"/>
    <col min="11468" max="11468" width="10.6328125" style="8" bestFit="1" customWidth="1"/>
    <col min="11469" max="11469" width="11.81640625" style="8" bestFit="1" customWidth="1"/>
    <col min="11470" max="11471" width="8.7265625" style="8"/>
    <col min="11472" max="11472" width="10.6328125" style="8" bestFit="1" customWidth="1"/>
    <col min="11473" max="11473" width="11.81640625" style="8" bestFit="1" customWidth="1"/>
    <col min="11474" max="11475" width="8.7265625" style="8"/>
    <col min="11476" max="11476" width="10.6328125" style="8" bestFit="1" customWidth="1"/>
    <col min="11477" max="11477" width="11.81640625" style="8" bestFit="1" customWidth="1"/>
    <col min="11478" max="11479" width="8.7265625" style="8"/>
    <col min="11480" max="11480" width="10.6328125" style="8" bestFit="1" customWidth="1"/>
    <col min="11481" max="11481" width="11.81640625" style="8" bestFit="1" customWidth="1"/>
    <col min="11482" max="11483" width="8.7265625" style="8"/>
    <col min="11484" max="11484" width="10.6328125" style="8" bestFit="1" customWidth="1"/>
    <col min="11485" max="11485" width="11.81640625" style="8" bestFit="1" customWidth="1"/>
    <col min="11486" max="11487" width="8.7265625" style="8"/>
    <col min="11488" max="11488" width="10.6328125" style="8" bestFit="1" customWidth="1"/>
    <col min="11489" max="11489" width="11.81640625" style="8" bestFit="1" customWidth="1"/>
    <col min="11490" max="11491" width="8.7265625" style="8"/>
    <col min="11492" max="11492" width="10.6328125" style="8" bestFit="1" customWidth="1"/>
    <col min="11493" max="11493" width="11.81640625" style="8" bestFit="1" customWidth="1"/>
    <col min="11494" max="11495" width="8.7265625" style="8"/>
    <col min="11496" max="11496" width="10.6328125" style="8" bestFit="1" customWidth="1"/>
    <col min="11497" max="11497" width="11.81640625" style="8" bestFit="1" customWidth="1"/>
    <col min="11498" max="11499" width="8.7265625" style="8"/>
    <col min="11500" max="11500" width="10.6328125" style="8" bestFit="1" customWidth="1"/>
    <col min="11501" max="11501" width="11.81640625" style="8" bestFit="1" customWidth="1"/>
    <col min="11502" max="11503" width="8.7265625" style="8"/>
    <col min="11504" max="11504" width="10.6328125" style="8" bestFit="1" customWidth="1"/>
    <col min="11505" max="11505" width="11.81640625" style="8" bestFit="1" customWidth="1"/>
    <col min="11506" max="11507" width="8.7265625" style="8"/>
    <col min="11508" max="11508" width="10.6328125" style="8" bestFit="1" customWidth="1"/>
    <col min="11509" max="11509" width="11.81640625" style="8" bestFit="1" customWidth="1"/>
    <col min="11510" max="11511" width="8.7265625" style="8"/>
    <col min="11512" max="11512" width="10.6328125" style="8" bestFit="1" customWidth="1"/>
    <col min="11513" max="11513" width="11.81640625" style="8" bestFit="1" customWidth="1"/>
    <col min="11514" max="11515" width="8.7265625" style="8"/>
    <col min="11516" max="11516" width="10.6328125" style="8" bestFit="1" customWidth="1"/>
    <col min="11517" max="11517" width="11.81640625" style="8" bestFit="1" customWidth="1"/>
    <col min="11518" max="11519" width="8.7265625" style="8"/>
    <col min="11520" max="11520" width="10.6328125" style="8" bestFit="1" customWidth="1"/>
    <col min="11521" max="11521" width="11.81640625" style="8" bestFit="1" customWidth="1"/>
    <col min="11522" max="11523" width="8.7265625" style="8"/>
    <col min="11524" max="11524" width="10.6328125" style="8" bestFit="1" customWidth="1"/>
    <col min="11525" max="11525" width="11.81640625" style="8" bestFit="1" customWidth="1"/>
    <col min="11526" max="11527" width="8.7265625" style="8"/>
    <col min="11528" max="11528" width="10.6328125" style="8" bestFit="1" customWidth="1"/>
    <col min="11529" max="11529" width="11.81640625" style="8" bestFit="1" customWidth="1"/>
    <col min="11530" max="11531" width="8.7265625" style="8"/>
    <col min="11532" max="11532" width="10.6328125" style="8" bestFit="1" customWidth="1"/>
    <col min="11533" max="11533" width="11.81640625" style="8" bestFit="1" customWidth="1"/>
    <col min="11534" max="11535" width="8.7265625" style="8"/>
    <col min="11536" max="11536" width="10.6328125" style="8" bestFit="1" customWidth="1"/>
    <col min="11537" max="11537" width="11.81640625" style="8" bestFit="1" customWidth="1"/>
    <col min="11538" max="11539" width="8.7265625" style="8"/>
    <col min="11540" max="11540" width="10.6328125" style="8" bestFit="1" customWidth="1"/>
    <col min="11541" max="11541" width="11.81640625" style="8" bestFit="1" customWidth="1"/>
    <col min="11542" max="11543" width="8.7265625" style="8"/>
    <col min="11544" max="11544" width="10.6328125" style="8" bestFit="1" customWidth="1"/>
    <col min="11545" max="11545" width="11.81640625" style="8" bestFit="1" customWidth="1"/>
    <col min="11546" max="11547" width="8.7265625" style="8"/>
    <col min="11548" max="11548" width="10.6328125" style="8" bestFit="1" customWidth="1"/>
    <col min="11549" max="11549" width="11.81640625" style="8" bestFit="1" customWidth="1"/>
    <col min="11550" max="11551" width="8.7265625" style="8"/>
    <col min="11552" max="11552" width="10.6328125" style="8" bestFit="1" customWidth="1"/>
    <col min="11553" max="11553" width="11.81640625" style="8" bestFit="1" customWidth="1"/>
    <col min="11554" max="11555" width="8.7265625" style="8"/>
    <col min="11556" max="11556" width="10.6328125" style="8" bestFit="1" customWidth="1"/>
    <col min="11557" max="11557" width="11.81640625" style="8" bestFit="1" customWidth="1"/>
    <col min="11558" max="11559" width="8.7265625" style="8"/>
    <col min="11560" max="11560" width="10.6328125" style="8" bestFit="1" customWidth="1"/>
    <col min="11561" max="11561" width="11.81640625" style="8" bestFit="1" customWidth="1"/>
    <col min="11562" max="11563" width="8.7265625" style="8"/>
    <col min="11564" max="11564" width="10.6328125" style="8" bestFit="1" customWidth="1"/>
    <col min="11565" max="11565" width="11.81640625" style="8" bestFit="1" customWidth="1"/>
    <col min="11566" max="11567" width="8.7265625" style="8"/>
    <col min="11568" max="11568" width="10.6328125" style="8" bestFit="1" customWidth="1"/>
    <col min="11569" max="11569" width="11.81640625" style="8" bestFit="1" customWidth="1"/>
    <col min="11570" max="11571" width="8.7265625" style="8"/>
    <col min="11572" max="11572" width="10.6328125" style="8" bestFit="1" customWidth="1"/>
    <col min="11573" max="11573" width="11.81640625" style="8" bestFit="1" customWidth="1"/>
    <col min="11574" max="11575" width="8.7265625" style="8"/>
    <col min="11576" max="11576" width="10.6328125" style="8" bestFit="1" customWidth="1"/>
    <col min="11577" max="11577" width="11.81640625" style="8" bestFit="1" customWidth="1"/>
    <col min="11578" max="11579" width="8.7265625" style="8"/>
    <col min="11580" max="11580" width="10.6328125" style="8" bestFit="1" customWidth="1"/>
    <col min="11581" max="11581" width="11.81640625" style="8" bestFit="1" customWidth="1"/>
    <col min="11582" max="11583" width="8.7265625" style="8"/>
    <col min="11584" max="11584" width="10.6328125" style="8" bestFit="1" customWidth="1"/>
    <col min="11585" max="11585" width="11.81640625" style="8" bestFit="1" customWidth="1"/>
    <col min="11586" max="11587" width="8.7265625" style="8"/>
    <col min="11588" max="11588" width="10.6328125" style="8" bestFit="1" customWidth="1"/>
    <col min="11589" max="11589" width="11.81640625" style="8" bestFit="1" customWidth="1"/>
    <col min="11590" max="11591" width="8.7265625" style="8"/>
    <col min="11592" max="11592" width="10.6328125" style="8" bestFit="1" customWidth="1"/>
    <col min="11593" max="11593" width="11.81640625" style="8" bestFit="1" customWidth="1"/>
    <col min="11594" max="11595" width="8.7265625" style="8"/>
    <col min="11596" max="11596" width="10.6328125" style="8" bestFit="1" customWidth="1"/>
    <col min="11597" max="11597" width="11.81640625" style="8" bestFit="1" customWidth="1"/>
    <col min="11598" max="11599" width="8.7265625" style="8"/>
    <col min="11600" max="11600" width="10.6328125" style="8" bestFit="1" customWidth="1"/>
    <col min="11601" max="11601" width="11.81640625" style="8" bestFit="1" customWidth="1"/>
    <col min="11602" max="11603" width="8.7265625" style="8"/>
    <col min="11604" max="11604" width="10.6328125" style="8" bestFit="1" customWidth="1"/>
    <col min="11605" max="11605" width="11.81640625" style="8" bestFit="1" customWidth="1"/>
    <col min="11606" max="11607" width="8.7265625" style="8"/>
    <col min="11608" max="11608" width="10.6328125" style="8" bestFit="1" customWidth="1"/>
    <col min="11609" max="11609" width="11.81640625" style="8" bestFit="1" customWidth="1"/>
    <col min="11610" max="11611" width="8.7265625" style="8"/>
    <col min="11612" max="11612" width="10.6328125" style="8" bestFit="1" customWidth="1"/>
    <col min="11613" max="11613" width="11.81640625" style="8" bestFit="1" customWidth="1"/>
    <col min="11614" max="11615" width="8.7265625" style="8"/>
    <col min="11616" max="11616" width="10.6328125" style="8" bestFit="1" customWidth="1"/>
    <col min="11617" max="11617" width="11.81640625" style="8" bestFit="1" customWidth="1"/>
    <col min="11618" max="11619" width="8.7265625" style="8"/>
    <col min="11620" max="11620" width="10.6328125" style="8" bestFit="1" customWidth="1"/>
    <col min="11621" max="11621" width="11.81640625" style="8" bestFit="1" customWidth="1"/>
    <col min="11622" max="11623" width="8.7265625" style="8"/>
    <col min="11624" max="11624" width="10.6328125" style="8" bestFit="1" customWidth="1"/>
    <col min="11625" max="11625" width="11.81640625" style="8" bestFit="1" customWidth="1"/>
    <col min="11626" max="11627" width="8.7265625" style="8"/>
    <col min="11628" max="11628" width="10.6328125" style="8" bestFit="1" customWidth="1"/>
    <col min="11629" max="11629" width="11.81640625" style="8" bestFit="1" customWidth="1"/>
    <col min="11630" max="11631" width="8.7265625" style="8"/>
    <col min="11632" max="11632" width="10.6328125" style="8" bestFit="1" customWidth="1"/>
    <col min="11633" max="11633" width="11.81640625" style="8" bestFit="1" customWidth="1"/>
    <col min="11634" max="11635" width="8.7265625" style="8"/>
    <col min="11636" max="11636" width="10.6328125" style="8" bestFit="1" customWidth="1"/>
    <col min="11637" max="11637" width="11.81640625" style="8" bestFit="1" customWidth="1"/>
    <col min="11638" max="11639" width="8.7265625" style="8"/>
    <col min="11640" max="11640" width="10.6328125" style="8" bestFit="1" customWidth="1"/>
    <col min="11641" max="11641" width="11.81640625" style="8" bestFit="1" customWidth="1"/>
    <col min="11642" max="11643" width="8.7265625" style="8"/>
    <col min="11644" max="11644" width="10.6328125" style="8" bestFit="1" customWidth="1"/>
    <col min="11645" max="11645" width="11.81640625" style="8" bestFit="1" customWidth="1"/>
    <col min="11646" max="11647" width="8.7265625" style="8"/>
    <col min="11648" max="11648" width="10.6328125" style="8" bestFit="1" customWidth="1"/>
    <col min="11649" max="11649" width="11.81640625" style="8" bestFit="1" customWidth="1"/>
    <col min="11650" max="11651" width="8.7265625" style="8"/>
    <col min="11652" max="11652" width="10.6328125" style="8" bestFit="1" customWidth="1"/>
    <col min="11653" max="11653" width="11.81640625" style="8" bestFit="1" customWidth="1"/>
    <col min="11654" max="11655" width="8.7265625" style="8"/>
    <col min="11656" max="11656" width="10.6328125" style="8" bestFit="1" customWidth="1"/>
    <col min="11657" max="11657" width="11.81640625" style="8" bestFit="1" customWidth="1"/>
    <col min="11658" max="11659" width="8.7265625" style="8"/>
    <col min="11660" max="11660" width="10.6328125" style="8" bestFit="1" customWidth="1"/>
    <col min="11661" max="11661" width="11.81640625" style="8" bestFit="1" customWidth="1"/>
    <col min="11662" max="11663" width="8.7265625" style="8"/>
    <col min="11664" max="11664" width="10.6328125" style="8" bestFit="1" customWidth="1"/>
    <col min="11665" max="11665" width="11.81640625" style="8" bestFit="1" customWidth="1"/>
    <col min="11666" max="11667" width="8.7265625" style="8"/>
    <col min="11668" max="11668" width="10.6328125" style="8" bestFit="1" customWidth="1"/>
    <col min="11669" max="11669" width="11.81640625" style="8" bestFit="1" customWidth="1"/>
    <col min="11670" max="11671" width="8.7265625" style="8"/>
    <col min="11672" max="11672" width="10.6328125" style="8" bestFit="1" customWidth="1"/>
    <col min="11673" max="11673" width="11.81640625" style="8" bestFit="1" customWidth="1"/>
    <col min="11674" max="11675" width="8.7265625" style="8"/>
    <col min="11676" max="11676" width="10.6328125" style="8" bestFit="1" customWidth="1"/>
    <col min="11677" max="11677" width="11.81640625" style="8" bestFit="1" customWidth="1"/>
    <col min="11678" max="11679" width="8.7265625" style="8"/>
    <col min="11680" max="11680" width="10.6328125" style="8" bestFit="1" customWidth="1"/>
    <col min="11681" max="11681" width="11.81640625" style="8" bestFit="1" customWidth="1"/>
    <col min="11682" max="11683" width="8.7265625" style="8"/>
    <col min="11684" max="11684" width="10.6328125" style="8" bestFit="1" customWidth="1"/>
    <col min="11685" max="11685" width="11.81640625" style="8" bestFit="1" customWidth="1"/>
    <col min="11686" max="11687" width="8.7265625" style="8"/>
    <col min="11688" max="11688" width="10.6328125" style="8" bestFit="1" customWidth="1"/>
    <col min="11689" max="11689" width="11.81640625" style="8" bestFit="1" customWidth="1"/>
    <col min="11690" max="11691" width="8.7265625" style="8"/>
    <col min="11692" max="11692" width="10.6328125" style="8" bestFit="1" customWidth="1"/>
    <col min="11693" max="11693" width="11.81640625" style="8" bestFit="1" customWidth="1"/>
    <col min="11694" max="11695" width="8.7265625" style="8"/>
    <col min="11696" max="11696" width="10.6328125" style="8" bestFit="1" customWidth="1"/>
    <col min="11697" max="11697" width="11.81640625" style="8" bestFit="1" customWidth="1"/>
    <col min="11698" max="11699" width="8.7265625" style="8"/>
    <col min="11700" max="11700" width="10.6328125" style="8" bestFit="1" customWidth="1"/>
    <col min="11701" max="11701" width="11.81640625" style="8" bestFit="1" customWidth="1"/>
    <col min="11702" max="11703" width="8.7265625" style="8"/>
    <col min="11704" max="11704" width="10.6328125" style="8" bestFit="1" customWidth="1"/>
    <col min="11705" max="11705" width="11.81640625" style="8" bestFit="1" customWidth="1"/>
    <col min="11706" max="11707" width="8.7265625" style="8"/>
    <col min="11708" max="11708" width="10.6328125" style="8" bestFit="1" customWidth="1"/>
    <col min="11709" max="11709" width="11.81640625" style="8" bestFit="1" customWidth="1"/>
    <col min="11710" max="11711" width="8.7265625" style="8"/>
    <col min="11712" max="11712" width="10.6328125" style="8" bestFit="1" customWidth="1"/>
    <col min="11713" max="11713" width="11.81640625" style="8" bestFit="1" customWidth="1"/>
    <col min="11714" max="11715" width="8.7265625" style="8"/>
    <col min="11716" max="11716" width="10.6328125" style="8" bestFit="1" customWidth="1"/>
    <col min="11717" max="11717" width="11.81640625" style="8" bestFit="1" customWidth="1"/>
    <col min="11718" max="11719" width="8.7265625" style="8"/>
    <col min="11720" max="11720" width="10.6328125" style="8" bestFit="1" customWidth="1"/>
    <col min="11721" max="11721" width="11.81640625" style="8" bestFit="1" customWidth="1"/>
    <col min="11722" max="11723" width="8.7265625" style="8"/>
    <col min="11724" max="11724" width="10.6328125" style="8" bestFit="1" customWidth="1"/>
    <col min="11725" max="11725" width="11.81640625" style="8" bestFit="1" customWidth="1"/>
    <col min="11726" max="11727" width="8.7265625" style="8"/>
    <col min="11728" max="11728" width="10.6328125" style="8" bestFit="1" customWidth="1"/>
    <col min="11729" max="11729" width="11.81640625" style="8" bestFit="1" customWidth="1"/>
    <col min="11730" max="11731" width="8.7265625" style="8"/>
    <col min="11732" max="11732" width="10.6328125" style="8" bestFit="1" customWidth="1"/>
    <col min="11733" max="11733" width="11.81640625" style="8" bestFit="1" customWidth="1"/>
    <col min="11734" max="11735" width="8.7265625" style="8"/>
    <col min="11736" max="11736" width="10.6328125" style="8" bestFit="1" customWidth="1"/>
    <col min="11737" max="11737" width="11.81640625" style="8" bestFit="1" customWidth="1"/>
    <col min="11738" max="11739" width="8.7265625" style="8"/>
    <col min="11740" max="11740" width="10.6328125" style="8" bestFit="1" customWidth="1"/>
    <col min="11741" max="11741" width="11.81640625" style="8" bestFit="1" customWidth="1"/>
    <col min="11742" max="11743" width="8.7265625" style="8"/>
    <col min="11744" max="11744" width="10.6328125" style="8" bestFit="1" customWidth="1"/>
    <col min="11745" max="11745" width="11.81640625" style="8" bestFit="1" customWidth="1"/>
    <col min="11746" max="11747" width="8.7265625" style="8"/>
    <col min="11748" max="11748" width="10.6328125" style="8" bestFit="1" customWidth="1"/>
    <col min="11749" max="11749" width="11.81640625" style="8" bestFit="1" customWidth="1"/>
    <col min="11750" max="11751" width="8.7265625" style="8"/>
    <col min="11752" max="11752" width="10.6328125" style="8" bestFit="1" customWidth="1"/>
    <col min="11753" max="11753" width="11.81640625" style="8" bestFit="1" customWidth="1"/>
    <col min="11754" max="11755" width="8.7265625" style="8"/>
    <col min="11756" max="11756" width="10.6328125" style="8" bestFit="1" customWidth="1"/>
    <col min="11757" max="11757" width="11.81640625" style="8" bestFit="1" customWidth="1"/>
    <col min="11758" max="11759" width="8.7265625" style="8"/>
    <col min="11760" max="11760" width="10.6328125" style="8" bestFit="1" customWidth="1"/>
    <col min="11761" max="11761" width="11.81640625" style="8" bestFit="1" customWidth="1"/>
    <col min="11762" max="11763" width="8.7265625" style="8"/>
    <col min="11764" max="11764" width="10.6328125" style="8" bestFit="1" customWidth="1"/>
    <col min="11765" max="11765" width="11.81640625" style="8" bestFit="1" customWidth="1"/>
    <col min="11766" max="11767" width="8.7265625" style="8"/>
    <col min="11768" max="11768" width="10.6328125" style="8" bestFit="1" customWidth="1"/>
    <col min="11769" max="11769" width="11.81640625" style="8" bestFit="1" customWidth="1"/>
    <col min="11770" max="11771" width="8.7265625" style="8"/>
    <col min="11772" max="11772" width="10.6328125" style="8" bestFit="1" customWidth="1"/>
    <col min="11773" max="11773" width="11.81640625" style="8" bestFit="1" customWidth="1"/>
    <col min="11774" max="11775" width="8.7265625" style="8"/>
    <col min="11776" max="11776" width="10.6328125" style="8" bestFit="1" customWidth="1"/>
    <col min="11777" max="11777" width="11.81640625" style="8" bestFit="1" customWidth="1"/>
    <col min="11778" max="11779" width="8.7265625" style="8"/>
    <col min="11780" max="11780" width="10.6328125" style="8" bestFit="1" customWidth="1"/>
    <col min="11781" max="11781" width="11.81640625" style="8" bestFit="1" customWidth="1"/>
    <col min="11782" max="11783" width="8.7265625" style="8"/>
    <col min="11784" max="11784" width="10.6328125" style="8" bestFit="1" customWidth="1"/>
    <col min="11785" max="11785" width="11.81640625" style="8" bestFit="1" customWidth="1"/>
    <col min="11786" max="11787" width="8.7265625" style="8"/>
    <col min="11788" max="11788" width="10.6328125" style="8" bestFit="1" customWidth="1"/>
    <col min="11789" max="11789" width="11.81640625" style="8" bestFit="1" customWidth="1"/>
    <col min="11790" max="11791" width="8.7265625" style="8"/>
    <col min="11792" max="11792" width="10.6328125" style="8" bestFit="1" customWidth="1"/>
    <col min="11793" max="11793" width="11.81640625" style="8" bestFit="1" customWidth="1"/>
    <col min="11794" max="11795" width="8.7265625" style="8"/>
    <col min="11796" max="11796" width="10.6328125" style="8" bestFit="1" customWidth="1"/>
    <col min="11797" max="11797" width="11.81640625" style="8" bestFit="1" customWidth="1"/>
    <col min="11798" max="11799" width="8.7265625" style="8"/>
    <col min="11800" max="11800" width="10.6328125" style="8" bestFit="1" customWidth="1"/>
    <col min="11801" max="11801" width="11.81640625" style="8" bestFit="1" customWidth="1"/>
    <col min="11802" max="11803" width="8.7265625" style="8"/>
    <col min="11804" max="11804" width="10.6328125" style="8" bestFit="1" customWidth="1"/>
    <col min="11805" max="11805" width="11.81640625" style="8" bestFit="1" customWidth="1"/>
    <col min="11806" max="11807" width="8.7265625" style="8"/>
    <col min="11808" max="11808" width="10.6328125" style="8" bestFit="1" customWidth="1"/>
    <col min="11809" max="11809" width="11.81640625" style="8" bestFit="1" customWidth="1"/>
    <col min="11810" max="11811" width="8.7265625" style="8"/>
    <col min="11812" max="11812" width="10.6328125" style="8" bestFit="1" customWidth="1"/>
    <col min="11813" max="11813" width="11.81640625" style="8" bestFit="1" customWidth="1"/>
    <col min="11814" max="11815" width="8.7265625" style="8"/>
    <col min="11816" max="11816" width="10.6328125" style="8" bestFit="1" customWidth="1"/>
    <col min="11817" max="11817" width="11.81640625" style="8" bestFit="1" customWidth="1"/>
    <col min="11818" max="11819" width="8.7265625" style="8"/>
    <col min="11820" max="11820" width="10.6328125" style="8" bestFit="1" customWidth="1"/>
    <col min="11821" max="11821" width="11.81640625" style="8" bestFit="1" customWidth="1"/>
    <col min="11822" max="11823" width="8.7265625" style="8"/>
    <col min="11824" max="11824" width="10.6328125" style="8" bestFit="1" customWidth="1"/>
    <col min="11825" max="11825" width="11.81640625" style="8" bestFit="1" customWidth="1"/>
    <col min="11826" max="11827" width="8.7265625" style="8"/>
    <col min="11828" max="11828" width="10.6328125" style="8" bestFit="1" customWidth="1"/>
    <col min="11829" max="11829" width="11.81640625" style="8" bestFit="1" customWidth="1"/>
    <col min="11830" max="11831" width="8.7265625" style="8"/>
    <col min="11832" max="11832" width="10.6328125" style="8" bestFit="1" customWidth="1"/>
    <col min="11833" max="11833" width="11.81640625" style="8" bestFit="1" customWidth="1"/>
    <col min="11834" max="11835" width="8.7265625" style="8"/>
    <col min="11836" max="11836" width="10.6328125" style="8" bestFit="1" customWidth="1"/>
    <col min="11837" max="11837" width="11.81640625" style="8" bestFit="1" customWidth="1"/>
    <col min="11838" max="11839" width="8.7265625" style="8"/>
    <col min="11840" max="11840" width="10.6328125" style="8" bestFit="1" customWidth="1"/>
    <col min="11841" max="11841" width="11.81640625" style="8" bestFit="1" customWidth="1"/>
    <col min="11842" max="11843" width="8.7265625" style="8"/>
    <col min="11844" max="11844" width="10.6328125" style="8" bestFit="1" customWidth="1"/>
    <col min="11845" max="11845" width="11.81640625" style="8" bestFit="1" customWidth="1"/>
    <col min="11846" max="11847" width="8.7265625" style="8"/>
    <col min="11848" max="11848" width="10.6328125" style="8" bestFit="1" customWidth="1"/>
    <col min="11849" max="11849" width="11.81640625" style="8" bestFit="1" customWidth="1"/>
    <col min="11850" max="11851" width="8.7265625" style="8"/>
    <col min="11852" max="11852" width="10.6328125" style="8" bestFit="1" customWidth="1"/>
    <col min="11853" max="11853" width="11.81640625" style="8" bestFit="1" customWidth="1"/>
    <col min="11854" max="11855" width="8.7265625" style="8"/>
    <col min="11856" max="11856" width="10.6328125" style="8" bestFit="1" customWidth="1"/>
    <col min="11857" max="11857" width="11.81640625" style="8" bestFit="1" customWidth="1"/>
    <col min="11858" max="11859" width="8.7265625" style="8"/>
    <col min="11860" max="11860" width="10.6328125" style="8" bestFit="1" customWidth="1"/>
    <col min="11861" max="11861" width="11.81640625" style="8" bestFit="1" customWidth="1"/>
    <col min="11862" max="11863" width="8.7265625" style="8"/>
    <col min="11864" max="11864" width="10.6328125" style="8" bestFit="1" customWidth="1"/>
    <col min="11865" max="11865" width="11.81640625" style="8" bestFit="1" customWidth="1"/>
    <col min="11866" max="11867" width="8.7265625" style="8"/>
    <col min="11868" max="11868" width="10.6328125" style="8" bestFit="1" customWidth="1"/>
    <col min="11869" max="11869" width="11.81640625" style="8" bestFit="1" customWidth="1"/>
    <col min="11870" max="11871" width="8.7265625" style="8"/>
    <col min="11872" max="11872" width="10.6328125" style="8" bestFit="1" customWidth="1"/>
    <col min="11873" max="11873" width="11.81640625" style="8" bestFit="1" customWidth="1"/>
    <col min="11874" max="11875" width="8.7265625" style="8"/>
    <col min="11876" max="11876" width="10.6328125" style="8" bestFit="1" customWidth="1"/>
    <col min="11877" max="11877" width="11.81640625" style="8" bestFit="1" customWidth="1"/>
    <col min="11878" max="11879" width="8.7265625" style="8"/>
    <col min="11880" max="11880" width="10.6328125" style="8" bestFit="1" customWidth="1"/>
    <col min="11881" max="11881" width="11.81640625" style="8" bestFit="1" customWidth="1"/>
    <col min="11882" max="11883" width="8.7265625" style="8"/>
    <col min="11884" max="11884" width="10.6328125" style="8" bestFit="1" customWidth="1"/>
    <col min="11885" max="11885" width="11.81640625" style="8" bestFit="1" customWidth="1"/>
    <col min="11886" max="11887" width="8.7265625" style="8"/>
    <col min="11888" max="11888" width="10.6328125" style="8" bestFit="1" customWidth="1"/>
    <col min="11889" max="11889" width="11.81640625" style="8" bestFit="1" customWidth="1"/>
    <col min="11890" max="11891" width="8.7265625" style="8"/>
    <col min="11892" max="11892" width="10.6328125" style="8" bestFit="1" customWidth="1"/>
    <col min="11893" max="11893" width="11.81640625" style="8" bestFit="1" customWidth="1"/>
    <col min="11894" max="11895" width="8.7265625" style="8"/>
    <col min="11896" max="11896" width="10.6328125" style="8" bestFit="1" customWidth="1"/>
    <col min="11897" max="11897" width="11.81640625" style="8" bestFit="1" customWidth="1"/>
    <col min="11898" max="11899" width="8.7265625" style="8"/>
    <col min="11900" max="11900" width="10.6328125" style="8" bestFit="1" customWidth="1"/>
    <col min="11901" max="11901" width="11.81640625" style="8" bestFit="1" customWidth="1"/>
    <col min="11902" max="11903" width="8.7265625" style="8"/>
    <col min="11904" max="11904" width="10.6328125" style="8" bestFit="1" customWidth="1"/>
    <col min="11905" max="11905" width="11.81640625" style="8" bestFit="1" customWidth="1"/>
    <col min="11906" max="11907" width="8.7265625" style="8"/>
    <col min="11908" max="11908" width="10.6328125" style="8" bestFit="1" customWidth="1"/>
    <col min="11909" max="11909" width="11.81640625" style="8" bestFit="1" customWidth="1"/>
    <col min="11910" max="11911" width="8.7265625" style="8"/>
    <col min="11912" max="11912" width="10.6328125" style="8" bestFit="1" customWidth="1"/>
    <col min="11913" max="11913" width="11.81640625" style="8" bestFit="1" customWidth="1"/>
    <col min="11914" max="11915" width="8.7265625" style="8"/>
    <col min="11916" max="11916" width="10.6328125" style="8" bestFit="1" customWidth="1"/>
    <col min="11917" max="11917" width="11.81640625" style="8" bestFit="1" customWidth="1"/>
    <col min="11918" max="11919" width="8.7265625" style="8"/>
    <col min="11920" max="11920" width="10.6328125" style="8" bestFit="1" customWidth="1"/>
    <col min="11921" max="11921" width="11.81640625" style="8" bestFit="1" customWidth="1"/>
    <col min="11922" max="11923" width="8.7265625" style="8"/>
    <col min="11924" max="11924" width="10.6328125" style="8" bestFit="1" customWidth="1"/>
    <col min="11925" max="11925" width="11.81640625" style="8" bestFit="1" customWidth="1"/>
    <col min="11926" max="11927" width="8.7265625" style="8"/>
    <col min="11928" max="11928" width="10.6328125" style="8" bestFit="1" customWidth="1"/>
    <col min="11929" max="11929" width="11.81640625" style="8" bestFit="1" customWidth="1"/>
    <col min="11930" max="11931" width="8.7265625" style="8"/>
    <col min="11932" max="11932" width="10.6328125" style="8" bestFit="1" customWidth="1"/>
    <col min="11933" max="11933" width="11.81640625" style="8" bestFit="1" customWidth="1"/>
    <col min="11934" max="11935" width="8.7265625" style="8"/>
    <col min="11936" max="11936" width="10.6328125" style="8" bestFit="1" customWidth="1"/>
    <col min="11937" max="11937" width="11.81640625" style="8" bestFit="1" customWidth="1"/>
    <col min="11938" max="11939" width="8.7265625" style="8"/>
    <col min="11940" max="11940" width="10.6328125" style="8" bestFit="1" customWidth="1"/>
    <col min="11941" max="11941" width="11.81640625" style="8" bestFit="1" customWidth="1"/>
    <col min="11942" max="11943" width="8.7265625" style="8"/>
    <col min="11944" max="11944" width="10.6328125" style="8" bestFit="1" customWidth="1"/>
    <col min="11945" max="11945" width="11.81640625" style="8" bestFit="1" customWidth="1"/>
    <col min="11946" max="11947" width="8.7265625" style="8"/>
    <col min="11948" max="11948" width="10.6328125" style="8" bestFit="1" customWidth="1"/>
    <col min="11949" max="11949" width="11.81640625" style="8" bestFit="1" customWidth="1"/>
    <col min="11950" max="11951" width="8.7265625" style="8"/>
    <col min="11952" max="11952" width="10.6328125" style="8" bestFit="1" customWidth="1"/>
    <col min="11953" max="11953" width="11.81640625" style="8" bestFit="1" customWidth="1"/>
    <col min="11954" max="11955" width="8.7265625" style="8"/>
    <col min="11956" max="11956" width="10.6328125" style="8" bestFit="1" customWidth="1"/>
    <col min="11957" max="11957" width="11.81640625" style="8" bestFit="1" customWidth="1"/>
    <col min="11958" max="11959" width="8.7265625" style="8"/>
    <col min="11960" max="11960" width="10.6328125" style="8" bestFit="1" customWidth="1"/>
    <col min="11961" max="11961" width="11.81640625" style="8" bestFit="1" customWidth="1"/>
    <col min="11962" max="11963" width="8.7265625" style="8"/>
    <col min="11964" max="11964" width="10.6328125" style="8" bestFit="1" customWidth="1"/>
    <col min="11965" max="11965" width="11.81640625" style="8" bestFit="1" customWidth="1"/>
    <col min="11966" max="11967" width="8.7265625" style="8"/>
    <col min="11968" max="11968" width="10.6328125" style="8" bestFit="1" customWidth="1"/>
    <col min="11969" max="11969" width="11.81640625" style="8" bestFit="1" customWidth="1"/>
    <col min="11970" max="11971" width="8.7265625" style="8"/>
    <col min="11972" max="11972" width="10.6328125" style="8" bestFit="1" customWidth="1"/>
    <col min="11973" max="11973" width="11.81640625" style="8" bestFit="1" customWidth="1"/>
    <col min="11974" max="11975" width="8.7265625" style="8"/>
    <col min="11976" max="11976" width="10.6328125" style="8" bestFit="1" customWidth="1"/>
    <col min="11977" max="11977" width="11.81640625" style="8" bestFit="1" customWidth="1"/>
    <col min="11978" max="11979" width="8.7265625" style="8"/>
    <col min="11980" max="11980" width="10.6328125" style="8" bestFit="1" customWidth="1"/>
    <col min="11981" max="11981" width="11.81640625" style="8" bestFit="1" customWidth="1"/>
    <col min="11982" max="11983" width="8.7265625" style="8"/>
    <col min="11984" max="11984" width="10.6328125" style="8" bestFit="1" customWidth="1"/>
    <col min="11985" max="11985" width="11.81640625" style="8" bestFit="1" customWidth="1"/>
    <col min="11986" max="11987" width="8.7265625" style="8"/>
    <col min="11988" max="11988" width="10.6328125" style="8" bestFit="1" customWidth="1"/>
    <col min="11989" max="11989" width="11.81640625" style="8" bestFit="1" customWidth="1"/>
    <col min="11990" max="11991" width="8.7265625" style="8"/>
    <col min="11992" max="11992" width="10.6328125" style="8" bestFit="1" customWidth="1"/>
    <col min="11993" max="11993" width="11.81640625" style="8" bestFit="1" customWidth="1"/>
    <col min="11994" max="11995" width="8.7265625" style="8"/>
    <col min="11996" max="11996" width="10.6328125" style="8" bestFit="1" customWidth="1"/>
    <col min="11997" max="11997" width="11.81640625" style="8" bestFit="1" customWidth="1"/>
    <col min="11998" max="11999" width="8.7265625" style="8"/>
    <col min="12000" max="12000" width="10.6328125" style="8" bestFit="1" customWidth="1"/>
    <col min="12001" max="12001" width="11.81640625" style="8" bestFit="1" customWidth="1"/>
    <col min="12002" max="12003" width="8.7265625" style="8"/>
    <col min="12004" max="12004" width="10.6328125" style="8" bestFit="1" customWidth="1"/>
    <col min="12005" max="12005" width="11.81640625" style="8" bestFit="1" customWidth="1"/>
    <col min="12006" max="12007" width="8.7265625" style="8"/>
    <col min="12008" max="12008" width="10.6328125" style="8" bestFit="1" customWidth="1"/>
    <col min="12009" max="12009" width="11.81640625" style="8" bestFit="1" customWidth="1"/>
    <col min="12010" max="12011" width="8.7265625" style="8"/>
    <col min="12012" max="12012" width="10.6328125" style="8" bestFit="1" customWidth="1"/>
    <col min="12013" max="12013" width="11.81640625" style="8" bestFit="1" customWidth="1"/>
    <col min="12014" max="12015" width="8.7265625" style="8"/>
    <col min="12016" max="12016" width="10.6328125" style="8" bestFit="1" customWidth="1"/>
    <col min="12017" max="12017" width="11.81640625" style="8" bestFit="1" customWidth="1"/>
    <col min="12018" max="12019" width="8.7265625" style="8"/>
    <col min="12020" max="12020" width="10.6328125" style="8" bestFit="1" customWidth="1"/>
    <col min="12021" max="12021" width="11.81640625" style="8" bestFit="1" customWidth="1"/>
    <col min="12022" max="12023" width="8.7265625" style="8"/>
    <col min="12024" max="12024" width="10.6328125" style="8" bestFit="1" customWidth="1"/>
    <col min="12025" max="12025" width="11.81640625" style="8" bestFit="1" customWidth="1"/>
    <col min="12026" max="12027" width="8.7265625" style="8"/>
    <col min="12028" max="12028" width="10.6328125" style="8" bestFit="1" customWidth="1"/>
    <col min="12029" max="12029" width="11.81640625" style="8" bestFit="1" customWidth="1"/>
    <col min="12030" max="12031" width="8.7265625" style="8"/>
    <col min="12032" max="12032" width="10.6328125" style="8" bestFit="1" customWidth="1"/>
    <col min="12033" max="12033" width="11.81640625" style="8" bestFit="1" customWidth="1"/>
    <col min="12034" max="12035" width="8.7265625" style="8"/>
    <col min="12036" max="12036" width="10.6328125" style="8" bestFit="1" customWidth="1"/>
    <col min="12037" max="12037" width="11.81640625" style="8" bestFit="1" customWidth="1"/>
    <col min="12038" max="12039" width="8.7265625" style="8"/>
    <col min="12040" max="12040" width="10.6328125" style="8" bestFit="1" customWidth="1"/>
    <col min="12041" max="12041" width="11.81640625" style="8" bestFit="1" customWidth="1"/>
    <col min="12042" max="12043" width="8.7265625" style="8"/>
    <col min="12044" max="12044" width="10.6328125" style="8" bestFit="1" customWidth="1"/>
    <col min="12045" max="12045" width="11.81640625" style="8" bestFit="1" customWidth="1"/>
    <col min="12046" max="12047" width="8.7265625" style="8"/>
    <col min="12048" max="12048" width="10.6328125" style="8" bestFit="1" customWidth="1"/>
    <col min="12049" max="12049" width="11.81640625" style="8" bestFit="1" customWidth="1"/>
    <col min="12050" max="12051" width="8.7265625" style="8"/>
    <col min="12052" max="12052" width="10.6328125" style="8" bestFit="1" customWidth="1"/>
    <col min="12053" max="12053" width="11.81640625" style="8" bestFit="1" customWidth="1"/>
    <col min="12054" max="12055" width="8.7265625" style="8"/>
    <col min="12056" max="12056" width="10.6328125" style="8" bestFit="1" customWidth="1"/>
    <col min="12057" max="12057" width="11.81640625" style="8" bestFit="1" customWidth="1"/>
    <col min="12058" max="12059" width="8.7265625" style="8"/>
    <col min="12060" max="12060" width="10.6328125" style="8" bestFit="1" customWidth="1"/>
    <col min="12061" max="12061" width="11.81640625" style="8" bestFit="1" customWidth="1"/>
    <col min="12062" max="12063" width="8.7265625" style="8"/>
    <col min="12064" max="12064" width="10.6328125" style="8" bestFit="1" customWidth="1"/>
    <col min="12065" max="12065" width="11.81640625" style="8" bestFit="1" customWidth="1"/>
    <col min="12066" max="12067" width="8.7265625" style="8"/>
    <col min="12068" max="12068" width="10.6328125" style="8" bestFit="1" customWidth="1"/>
    <col min="12069" max="12069" width="11.81640625" style="8" bestFit="1" customWidth="1"/>
    <col min="12070" max="12071" width="8.7265625" style="8"/>
    <col min="12072" max="12072" width="10.6328125" style="8" bestFit="1" customWidth="1"/>
    <col min="12073" max="12073" width="11.81640625" style="8" bestFit="1" customWidth="1"/>
    <col min="12074" max="12075" width="8.7265625" style="8"/>
    <col min="12076" max="12076" width="10.6328125" style="8" bestFit="1" customWidth="1"/>
    <col min="12077" max="12077" width="11.81640625" style="8" bestFit="1" customWidth="1"/>
    <col min="12078" max="12079" width="8.7265625" style="8"/>
    <col min="12080" max="12080" width="10.6328125" style="8" bestFit="1" customWidth="1"/>
    <col min="12081" max="12081" width="11.81640625" style="8" bestFit="1" customWidth="1"/>
    <col min="12082" max="12083" width="8.7265625" style="8"/>
    <col min="12084" max="12084" width="10.6328125" style="8" bestFit="1" customWidth="1"/>
    <col min="12085" max="12085" width="11.81640625" style="8" bestFit="1" customWidth="1"/>
    <col min="12086" max="12087" width="8.7265625" style="8"/>
    <col min="12088" max="12088" width="10.6328125" style="8" bestFit="1" customWidth="1"/>
    <col min="12089" max="12089" width="11.81640625" style="8" bestFit="1" customWidth="1"/>
    <col min="12090" max="12091" width="8.7265625" style="8"/>
    <col min="12092" max="12092" width="10.6328125" style="8" bestFit="1" customWidth="1"/>
    <col min="12093" max="12093" width="11.81640625" style="8" bestFit="1" customWidth="1"/>
    <col min="12094" max="12095" width="8.7265625" style="8"/>
    <col min="12096" max="12096" width="10.6328125" style="8" bestFit="1" customWidth="1"/>
    <col min="12097" max="12097" width="11.81640625" style="8" bestFit="1" customWidth="1"/>
    <col min="12098" max="12099" width="8.7265625" style="8"/>
    <col min="12100" max="12100" width="10.6328125" style="8" bestFit="1" customWidth="1"/>
    <col min="12101" max="12101" width="11.81640625" style="8" bestFit="1" customWidth="1"/>
    <col min="12102" max="12103" width="8.7265625" style="8"/>
    <col min="12104" max="12104" width="10.6328125" style="8" bestFit="1" customWidth="1"/>
    <col min="12105" max="12105" width="11.81640625" style="8" bestFit="1" customWidth="1"/>
    <col min="12106" max="12107" width="8.7265625" style="8"/>
    <col min="12108" max="12108" width="10.6328125" style="8" bestFit="1" customWidth="1"/>
    <col min="12109" max="12109" width="11.81640625" style="8" bestFit="1" customWidth="1"/>
    <col min="12110" max="12111" width="8.7265625" style="8"/>
    <col min="12112" max="12112" width="10.6328125" style="8" bestFit="1" customWidth="1"/>
    <col min="12113" max="12113" width="11.81640625" style="8" bestFit="1" customWidth="1"/>
    <col min="12114" max="12115" width="8.7265625" style="8"/>
    <col min="12116" max="12116" width="10.6328125" style="8" bestFit="1" customWidth="1"/>
    <col min="12117" max="12117" width="11.81640625" style="8" bestFit="1" customWidth="1"/>
    <col min="12118" max="12119" width="8.7265625" style="8"/>
    <col min="12120" max="12120" width="10.6328125" style="8" bestFit="1" customWidth="1"/>
    <col min="12121" max="12121" width="11.81640625" style="8" bestFit="1" customWidth="1"/>
    <col min="12122" max="12123" width="8.7265625" style="8"/>
    <col min="12124" max="12124" width="10.6328125" style="8" bestFit="1" customWidth="1"/>
    <col min="12125" max="12125" width="11.81640625" style="8" bestFit="1" customWidth="1"/>
    <col min="12126" max="12127" width="8.7265625" style="8"/>
    <col min="12128" max="12128" width="10.6328125" style="8" bestFit="1" customWidth="1"/>
    <col min="12129" max="12129" width="11.81640625" style="8" bestFit="1" customWidth="1"/>
    <col min="12130" max="12131" width="8.7265625" style="8"/>
    <col min="12132" max="12132" width="10.6328125" style="8" bestFit="1" customWidth="1"/>
    <col min="12133" max="12133" width="11.81640625" style="8" bestFit="1" customWidth="1"/>
    <col min="12134" max="12135" width="8.7265625" style="8"/>
    <col min="12136" max="12136" width="10.6328125" style="8" bestFit="1" customWidth="1"/>
    <col min="12137" max="12137" width="11.81640625" style="8" bestFit="1" customWidth="1"/>
    <col min="12138" max="12139" width="8.7265625" style="8"/>
    <col min="12140" max="12140" width="10.6328125" style="8" bestFit="1" customWidth="1"/>
    <col min="12141" max="12141" width="11.81640625" style="8" bestFit="1" customWidth="1"/>
    <col min="12142" max="12143" width="8.7265625" style="8"/>
    <col min="12144" max="12144" width="10.6328125" style="8" bestFit="1" customWidth="1"/>
    <col min="12145" max="12145" width="11.81640625" style="8" bestFit="1" customWidth="1"/>
    <col min="12146" max="12147" width="8.7265625" style="8"/>
    <col min="12148" max="12148" width="10.6328125" style="8" bestFit="1" customWidth="1"/>
    <col min="12149" max="12149" width="11.81640625" style="8" bestFit="1" customWidth="1"/>
    <col min="12150" max="12151" width="8.7265625" style="8"/>
    <col min="12152" max="12152" width="10.6328125" style="8" bestFit="1" customWidth="1"/>
    <col min="12153" max="12153" width="11.81640625" style="8" bestFit="1" customWidth="1"/>
    <col min="12154" max="12155" width="8.7265625" style="8"/>
    <col min="12156" max="12156" width="10.6328125" style="8" bestFit="1" customWidth="1"/>
    <col min="12157" max="12157" width="11.81640625" style="8" bestFit="1" customWidth="1"/>
    <col min="12158" max="12159" width="8.7265625" style="8"/>
    <col min="12160" max="12160" width="10.6328125" style="8" bestFit="1" customWidth="1"/>
    <col min="12161" max="12161" width="11.81640625" style="8" bestFit="1" customWidth="1"/>
    <col min="12162" max="12163" width="8.7265625" style="8"/>
    <col min="12164" max="12164" width="10.6328125" style="8" bestFit="1" customWidth="1"/>
    <col min="12165" max="12165" width="11.81640625" style="8" bestFit="1" customWidth="1"/>
    <col min="12166" max="12167" width="8.7265625" style="8"/>
    <col min="12168" max="12168" width="10.6328125" style="8" bestFit="1" customWidth="1"/>
    <col min="12169" max="12169" width="11.81640625" style="8" bestFit="1" customWidth="1"/>
    <col min="12170" max="12171" width="8.7265625" style="8"/>
    <col min="12172" max="12172" width="10.6328125" style="8" bestFit="1" customWidth="1"/>
    <col min="12173" max="12173" width="11.81640625" style="8" bestFit="1" customWidth="1"/>
    <col min="12174" max="12175" width="8.7265625" style="8"/>
    <col min="12176" max="12176" width="10.6328125" style="8" bestFit="1" customWidth="1"/>
    <col min="12177" max="12177" width="11.81640625" style="8" bestFit="1" customWidth="1"/>
    <col min="12178" max="12179" width="8.7265625" style="8"/>
    <col min="12180" max="12180" width="10.6328125" style="8" bestFit="1" customWidth="1"/>
    <col min="12181" max="12181" width="11.81640625" style="8" bestFit="1" customWidth="1"/>
    <col min="12182" max="12183" width="8.7265625" style="8"/>
    <col min="12184" max="12184" width="10.6328125" style="8" bestFit="1" customWidth="1"/>
    <col min="12185" max="12185" width="11.81640625" style="8" bestFit="1" customWidth="1"/>
    <col min="12186" max="12187" width="8.7265625" style="8"/>
    <col min="12188" max="12188" width="10.6328125" style="8" bestFit="1" customWidth="1"/>
    <col min="12189" max="12189" width="11.81640625" style="8" bestFit="1" customWidth="1"/>
    <col min="12190" max="12191" width="8.7265625" style="8"/>
    <col min="12192" max="12192" width="10.6328125" style="8" bestFit="1" customWidth="1"/>
    <col min="12193" max="12193" width="11.81640625" style="8" bestFit="1" customWidth="1"/>
    <col min="12194" max="12195" width="8.7265625" style="8"/>
    <col min="12196" max="12196" width="10.6328125" style="8" bestFit="1" customWidth="1"/>
    <col min="12197" max="12197" width="11.81640625" style="8" bestFit="1" customWidth="1"/>
    <col min="12198" max="12199" width="8.7265625" style="8"/>
    <col min="12200" max="12200" width="10.6328125" style="8" bestFit="1" customWidth="1"/>
    <col min="12201" max="12201" width="11.81640625" style="8" bestFit="1" customWidth="1"/>
    <col min="12202" max="12203" width="8.7265625" style="8"/>
    <col min="12204" max="12204" width="10.6328125" style="8" bestFit="1" customWidth="1"/>
    <col min="12205" max="12205" width="11.81640625" style="8" bestFit="1" customWidth="1"/>
    <col min="12206" max="12207" width="8.7265625" style="8"/>
    <col min="12208" max="12208" width="10.6328125" style="8" bestFit="1" customWidth="1"/>
    <col min="12209" max="12209" width="11.81640625" style="8" bestFit="1" customWidth="1"/>
    <col min="12210" max="12211" width="8.7265625" style="8"/>
    <col min="12212" max="12212" width="10.6328125" style="8" bestFit="1" customWidth="1"/>
    <col min="12213" max="12213" width="11.81640625" style="8" bestFit="1" customWidth="1"/>
    <col min="12214" max="12215" width="8.7265625" style="8"/>
    <col min="12216" max="12216" width="10.6328125" style="8" bestFit="1" customWidth="1"/>
    <col min="12217" max="12217" width="11.81640625" style="8" bestFit="1" customWidth="1"/>
    <col min="12218" max="12219" width="8.7265625" style="8"/>
    <col min="12220" max="12220" width="10.6328125" style="8" bestFit="1" customWidth="1"/>
    <col min="12221" max="12221" width="11.81640625" style="8" bestFit="1" customWidth="1"/>
    <col min="12222" max="12223" width="8.7265625" style="8"/>
    <col min="12224" max="12224" width="10.6328125" style="8" bestFit="1" customWidth="1"/>
    <col min="12225" max="12225" width="11.81640625" style="8" bestFit="1" customWidth="1"/>
    <col min="12226" max="12227" width="8.7265625" style="8"/>
    <col min="12228" max="12228" width="10.6328125" style="8" bestFit="1" customWidth="1"/>
    <col min="12229" max="12229" width="11.81640625" style="8" bestFit="1" customWidth="1"/>
    <col min="12230" max="12231" width="8.7265625" style="8"/>
    <col min="12232" max="12232" width="10.6328125" style="8" bestFit="1" customWidth="1"/>
    <col min="12233" max="12233" width="11.81640625" style="8" bestFit="1" customWidth="1"/>
    <col min="12234" max="12235" width="8.7265625" style="8"/>
    <col min="12236" max="12236" width="10.6328125" style="8" bestFit="1" customWidth="1"/>
    <col min="12237" max="12237" width="11.81640625" style="8" bestFit="1" customWidth="1"/>
    <col min="12238" max="12239" width="8.7265625" style="8"/>
    <col min="12240" max="12240" width="10.6328125" style="8" bestFit="1" customWidth="1"/>
    <col min="12241" max="12241" width="11.81640625" style="8" bestFit="1" customWidth="1"/>
    <col min="12242" max="12243" width="8.7265625" style="8"/>
    <col min="12244" max="12244" width="10.6328125" style="8" bestFit="1" customWidth="1"/>
    <col min="12245" max="12245" width="11.81640625" style="8" bestFit="1" customWidth="1"/>
    <col min="12246" max="12247" width="8.7265625" style="8"/>
    <col min="12248" max="12248" width="10.6328125" style="8" bestFit="1" customWidth="1"/>
    <col min="12249" max="12249" width="11.81640625" style="8" bestFit="1" customWidth="1"/>
    <col min="12250" max="12251" width="8.7265625" style="8"/>
    <col min="12252" max="12252" width="10.6328125" style="8" bestFit="1" customWidth="1"/>
    <col min="12253" max="12253" width="11.81640625" style="8" bestFit="1" customWidth="1"/>
    <col min="12254" max="12255" width="8.7265625" style="8"/>
    <col min="12256" max="12256" width="10.6328125" style="8" bestFit="1" customWidth="1"/>
    <col min="12257" max="12257" width="11.81640625" style="8" bestFit="1" customWidth="1"/>
    <col min="12258" max="12259" width="8.7265625" style="8"/>
    <col min="12260" max="12260" width="10.6328125" style="8" bestFit="1" customWidth="1"/>
    <col min="12261" max="12261" width="11.81640625" style="8" bestFit="1" customWidth="1"/>
    <col min="12262" max="12263" width="8.7265625" style="8"/>
    <col min="12264" max="12264" width="10.6328125" style="8" bestFit="1" customWidth="1"/>
    <col min="12265" max="12265" width="11.81640625" style="8" bestFit="1" customWidth="1"/>
    <col min="12266" max="12267" width="8.7265625" style="8"/>
    <col min="12268" max="12268" width="10.6328125" style="8" bestFit="1" customWidth="1"/>
    <col min="12269" max="12269" width="11.81640625" style="8" bestFit="1" customWidth="1"/>
    <col min="12270" max="12271" width="8.7265625" style="8"/>
    <col min="12272" max="12272" width="10.6328125" style="8" bestFit="1" customWidth="1"/>
    <col min="12273" max="12273" width="11.81640625" style="8" bestFit="1" customWidth="1"/>
    <col min="12274" max="12275" width="8.7265625" style="8"/>
    <col min="12276" max="12276" width="10.6328125" style="8" bestFit="1" customWidth="1"/>
    <col min="12277" max="12277" width="11.81640625" style="8" bestFit="1" customWidth="1"/>
    <col min="12278" max="12279" width="8.7265625" style="8"/>
    <col min="12280" max="12280" width="10.6328125" style="8" bestFit="1" customWidth="1"/>
    <col min="12281" max="12281" width="11.81640625" style="8" bestFit="1" customWidth="1"/>
    <col min="12282" max="12283" width="8.7265625" style="8"/>
    <col min="12284" max="12284" width="10.6328125" style="8" bestFit="1" customWidth="1"/>
    <col min="12285" max="12285" width="11.81640625" style="8" bestFit="1" customWidth="1"/>
    <col min="12286" max="12287" width="8.7265625" style="8"/>
    <col min="12288" max="12288" width="10.6328125" style="8" bestFit="1" customWidth="1"/>
    <col min="12289" max="12289" width="11.81640625" style="8" bestFit="1" customWidth="1"/>
    <col min="12290" max="12291" width="8.7265625" style="8"/>
    <col min="12292" max="12292" width="10.6328125" style="8" bestFit="1" customWidth="1"/>
    <col min="12293" max="12293" width="11.81640625" style="8" bestFit="1" customWidth="1"/>
    <col min="12294" max="12295" width="8.7265625" style="8"/>
    <col min="12296" max="12296" width="10.6328125" style="8" bestFit="1" customWidth="1"/>
    <col min="12297" max="12297" width="11.81640625" style="8" bestFit="1" customWidth="1"/>
    <col min="12298" max="12299" width="8.7265625" style="8"/>
    <col min="12300" max="12300" width="10.6328125" style="8" bestFit="1" customWidth="1"/>
    <col min="12301" max="12301" width="11.81640625" style="8" bestFit="1" customWidth="1"/>
    <col min="12302" max="12303" width="8.7265625" style="8"/>
    <col min="12304" max="12304" width="10.6328125" style="8" bestFit="1" customWidth="1"/>
    <col min="12305" max="12305" width="11.81640625" style="8" bestFit="1" customWidth="1"/>
    <col min="12306" max="12307" width="8.7265625" style="8"/>
    <col min="12308" max="12308" width="10.6328125" style="8" bestFit="1" customWidth="1"/>
    <col min="12309" max="12309" width="11.81640625" style="8" bestFit="1" customWidth="1"/>
    <col min="12310" max="12311" width="8.7265625" style="8"/>
    <col min="12312" max="12312" width="10.6328125" style="8" bestFit="1" customWidth="1"/>
    <col min="12313" max="12313" width="11.81640625" style="8" bestFit="1" customWidth="1"/>
    <col min="12314" max="12315" width="8.7265625" style="8"/>
    <col min="12316" max="12316" width="10.6328125" style="8" bestFit="1" customWidth="1"/>
    <col min="12317" max="12317" width="11.81640625" style="8" bestFit="1" customWidth="1"/>
    <col min="12318" max="12319" width="8.7265625" style="8"/>
    <col min="12320" max="12320" width="10.6328125" style="8" bestFit="1" customWidth="1"/>
    <col min="12321" max="12321" width="11.81640625" style="8" bestFit="1" customWidth="1"/>
    <col min="12322" max="12323" width="8.7265625" style="8"/>
    <col min="12324" max="12324" width="10.6328125" style="8" bestFit="1" customWidth="1"/>
    <col min="12325" max="12325" width="11.81640625" style="8" bestFit="1" customWidth="1"/>
    <col min="12326" max="12327" width="8.7265625" style="8"/>
    <col min="12328" max="12328" width="10.6328125" style="8" bestFit="1" customWidth="1"/>
    <col min="12329" max="12329" width="11.81640625" style="8" bestFit="1" customWidth="1"/>
    <col min="12330" max="12331" width="8.7265625" style="8"/>
    <col min="12332" max="12332" width="10.6328125" style="8" bestFit="1" customWidth="1"/>
    <col min="12333" max="12333" width="11.81640625" style="8" bestFit="1" customWidth="1"/>
    <col min="12334" max="12335" width="8.7265625" style="8"/>
    <col min="12336" max="12336" width="10.6328125" style="8" bestFit="1" customWidth="1"/>
    <col min="12337" max="12337" width="11.81640625" style="8" bestFit="1" customWidth="1"/>
    <col min="12338" max="12339" width="8.7265625" style="8"/>
    <col min="12340" max="12340" width="10.6328125" style="8" bestFit="1" customWidth="1"/>
    <col min="12341" max="12341" width="11.81640625" style="8" bestFit="1" customWidth="1"/>
    <col min="12342" max="12343" width="8.7265625" style="8"/>
    <col min="12344" max="12344" width="10.6328125" style="8" bestFit="1" customWidth="1"/>
    <col min="12345" max="12345" width="11.81640625" style="8" bestFit="1" customWidth="1"/>
    <col min="12346" max="12347" width="8.7265625" style="8"/>
    <col min="12348" max="12348" width="10.6328125" style="8" bestFit="1" customWidth="1"/>
    <col min="12349" max="12349" width="11.81640625" style="8" bestFit="1" customWidth="1"/>
    <col min="12350" max="12351" width="8.7265625" style="8"/>
    <col min="12352" max="12352" width="10.6328125" style="8" bestFit="1" customWidth="1"/>
    <col min="12353" max="12353" width="11.81640625" style="8" bestFit="1" customWidth="1"/>
    <col min="12354" max="12355" width="8.7265625" style="8"/>
    <col min="12356" max="12356" width="10.6328125" style="8" bestFit="1" customWidth="1"/>
    <col min="12357" max="12357" width="11.81640625" style="8" bestFit="1" customWidth="1"/>
    <col min="12358" max="12359" width="8.7265625" style="8"/>
    <col min="12360" max="12360" width="10.6328125" style="8" bestFit="1" customWidth="1"/>
    <col min="12361" max="12361" width="11.81640625" style="8" bestFit="1" customWidth="1"/>
    <col min="12362" max="12363" width="8.7265625" style="8"/>
    <col min="12364" max="12364" width="10.6328125" style="8" bestFit="1" customWidth="1"/>
    <col min="12365" max="12365" width="11.81640625" style="8" bestFit="1" customWidth="1"/>
    <col min="12366" max="12367" width="8.7265625" style="8"/>
    <col min="12368" max="12368" width="10.6328125" style="8" bestFit="1" customWidth="1"/>
    <col min="12369" max="12369" width="11.81640625" style="8" bestFit="1" customWidth="1"/>
    <col min="12370" max="12371" width="8.7265625" style="8"/>
    <col min="12372" max="12372" width="10.6328125" style="8" bestFit="1" customWidth="1"/>
    <col min="12373" max="12373" width="11.81640625" style="8" bestFit="1" customWidth="1"/>
    <col min="12374" max="12375" width="8.7265625" style="8"/>
    <col min="12376" max="12376" width="10.6328125" style="8" bestFit="1" customWidth="1"/>
    <col min="12377" max="12377" width="11.81640625" style="8" bestFit="1" customWidth="1"/>
    <col min="12378" max="12379" width="8.7265625" style="8"/>
    <col min="12380" max="12380" width="10.6328125" style="8" bestFit="1" customWidth="1"/>
    <col min="12381" max="12381" width="11.81640625" style="8" bestFit="1" customWidth="1"/>
    <col min="12382" max="12383" width="8.7265625" style="8"/>
    <col min="12384" max="12384" width="10.6328125" style="8" bestFit="1" customWidth="1"/>
    <col min="12385" max="12385" width="11.81640625" style="8" bestFit="1" customWidth="1"/>
    <col min="12386" max="12387" width="8.7265625" style="8"/>
    <col min="12388" max="12388" width="10.6328125" style="8" bestFit="1" customWidth="1"/>
    <col min="12389" max="12389" width="11.81640625" style="8" bestFit="1" customWidth="1"/>
    <col min="12390" max="12391" width="8.7265625" style="8"/>
    <col min="12392" max="12392" width="10.6328125" style="8" bestFit="1" customWidth="1"/>
    <col min="12393" max="12393" width="11.81640625" style="8" bestFit="1" customWidth="1"/>
    <col min="12394" max="12395" width="8.7265625" style="8"/>
    <col min="12396" max="12396" width="10.6328125" style="8" bestFit="1" customWidth="1"/>
    <col min="12397" max="12397" width="11.81640625" style="8" bestFit="1" customWidth="1"/>
    <col min="12398" max="12399" width="8.7265625" style="8"/>
    <col min="12400" max="12400" width="10.6328125" style="8" bestFit="1" customWidth="1"/>
    <col min="12401" max="12401" width="11.81640625" style="8" bestFit="1" customWidth="1"/>
    <col min="12402" max="12403" width="8.7265625" style="8"/>
    <col min="12404" max="12404" width="10.6328125" style="8" bestFit="1" customWidth="1"/>
    <col min="12405" max="12405" width="11.81640625" style="8" bestFit="1" customWidth="1"/>
    <col min="12406" max="12407" width="8.7265625" style="8"/>
    <col min="12408" max="12408" width="10.6328125" style="8" bestFit="1" customWidth="1"/>
    <col min="12409" max="12409" width="11.81640625" style="8" bestFit="1" customWidth="1"/>
    <col min="12410" max="12411" width="8.7265625" style="8"/>
    <col min="12412" max="12412" width="10.6328125" style="8" bestFit="1" customWidth="1"/>
    <col min="12413" max="12413" width="11.81640625" style="8" bestFit="1" customWidth="1"/>
    <col min="12414" max="12415" width="8.7265625" style="8"/>
    <col min="12416" max="12416" width="10.6328125" style="8" bestFit="1" customWidth="1"/>
    <col min="12417" max="12417" width="11.81640625" style="8" bestFit="1" customWidth="1"/>
    <col min="12418" max="12419" width="8.7265625" style="8"/>
    <col min="12420" max="12420" width="10.6328125" style="8" bestFit="1" customWidth="1"/>
    <col min="12421" max="12421" width="11.81640625" style="8" bestFit="1" customWidth="1"/>
    <col min="12422" max="12423" width="8.7265625" style="8"/>
    <col min="12424" max="12424" width="10.6328125" style="8" bestFit="1" customWidth="1"/>
    <col min="12425" max="12425" width="11.81640625" style="8" bestFit="1" customWidth="1"/>
    <col min="12426" max="12427" width="8.7265625" style="8"/>
    <col min="12428" max="12428" width="10.6328125" style="8" bestFit="1" customWidth="1"/>
    <col min="12429" max="12429" width="11.81640625" style="8" bestFit="1" customWidth="1"/>
    <col min="12430" max="12431" width="8.7265625" style="8"/>
    <col min="12432" max="12432" width="10.6328125" style="8" bestFit="1" customWidth="1"/>
    <col min="12433" max="12433" width="11.81640625" style="8" bestFit="1" customWidth="1"/>
    <col min="12434" max="12435" width="8.7265625" style="8"/>
    <col min="12436" max="12436" width="10.6328125" style="8" bestFit="1" customWidth="1"/>
    <col min="12437" max="12437" width="11.81640625" style="8" bestFit="1" customWidth="1"/>
    <col min="12438" max="12439" width="8.7265625" style="8"/>
    <col min="12440" max="12440" width="10.6328125" style="8" bestFit="1" customWidth="1"/>
    <col min="12441" max="12441" width="11.81640625" style="8" bestFit="1" customWidth="1"/>
    <col min="12442" max="12443" width="8.7265625" style="8"/>
    <col min="12444" max="12444" width="10.6328125" style="8" bestFit="1" customWidth="1"/>
    <col min="12445" max="12445" width="11.81640625" style="8" bestFit="1" customWidth="1"/>
    <col min="12446" max="12447" width="8.7265625" style="8"/>
    <col min="12448" max="12448" width="10.6328125" style="8" bestFit="1" customWidth="1"/>
    <col min="12449" max="12449" width="11.81640625" style="8" bestFit="1" customWidth="1"/>
    <col min="12450" max="12451" width="8.7265625" style="8"/>
    <col min="12452" max="12452" width="10.6328125" style="8" bestFit="1" customWidth="1"/>
    <col min="12453" max="12453" width="11.81640625" style="8" bestFit="1" customWidth="1"/>
    <col min="12454" max="12455" width="8.7265625" style="8"/>
    <col min="12456" max="12456" width="10.6328125" style="8" bestFit="1" customWidth="1"/>
    <col min="12457" max="12457" width="11.81640625" style="8" bestFit="1" customWidth="1"/>
    <col min="12458" max="12459" width="8.7265625" style="8"/>
    <col min="12460" max="12460" width="10.6328125" style="8" bestFit="1" customWidth="1"/>
    <col min="12461" max="12461" width="11.81640625" style="8" bestFit="1" customWidth="1"/>
    <col min="12462" max="12463" width="8.7265625" style="8"/>
    <col min="12464" max="12464" width="10.6328125" style="8" bestFit="1" customWidth="1"/>
    <col min="12465" max="12465" width="11.81640625" style="8" bestFit="1" customWidth="1"/>
    <col min="12466" max="12467" width="8.7265625" style="8"/>
    <col min="12468" max="12468" width="10.6328125" style="8" bestFit="1" customWidth="1"/>
    <col min="12469" max="12469" width="11.81640625" style="8" bestFit="1" customWidth="1"/>
    <col min="12470" max="12471" width="8.7265625" style="8"/>
    <col min="12472" max="12472" width="10.6328125" style="8" bestFit="1" customWidth="1"/>
    <col min="12473" max="12473" width="11.81640625" style="8" bestFit="1" customWidth="1"/>
    <col min="12474" max="12475" width="8.7265625" style="8"/>
    <col min="12476" max="12476" width="10.6328125" style="8" bestFit="1" customWidth="1"/>
    <col min="12477" max="12477" width="11.81640625" style="8" bestFit="1" customWidth="1"/>
    <col min="12478" max="12479" width="8.7265625" style="8"/>
    <col min="12480" max="12480" width="10.6328125" style="8" bestFit="1" customWidth="1"/>
    <col min="12481" max="12481" width="11.81640625" style="8" bestFit="1" customWidth="1"/>
    <col min="12482" max="12483" width="8.7265625" style="8"/>
    <col min="12484" max="12484" width="10.6328125" style="8" bestFit="1" customWidth="1"/>
    <col min="12485" max="12485" width="11.81640625" style="8" bestFit="1" customWidth="1"/>
    <col min="12486" max="12487" width="8.7265625" style="8"/>
    <col min="12488" max="12488" width="10.6328125" style="8" bestFit="1" customWidth="1"/>
    <col min="12489" max="12489" width="11.81640625" style="8" bestFit="1" customWidth="1"/>
    <col min="12490" max="12491" width="8.7265625" style="8"/>
    <col min="12492" max="12492" width="10.6328125" style="8" bestFit="1" customWidth="1"/>
    <col min="12493" max="12493" width="11.81640625" style="8" bestFit="1" customWidth="1"/>
    <col min="12494" max="12495" width="8.7265625" style="8"/>
    <col min="12496" max="12496" width="10.6328125" style="8" bestFit="1" customWidth="1"/>
    <col min="12497" max="12497" width="11.81640625" style="8" bestFit="1" customWidth="1"/>
    <col min="12498" max="12499" width="8.7265625" style="8"/>
    <col min="12500" max="12500" width="10.6328125" style="8" bestFit="1" customWidth="1"/>
    <col min="12501" max="12501" width="11.81640625" style="8" bestFit="1" customWidth="1"/>
    <col min="12502" max="12503" width="8.7265625" style="8"/>
    <col min="12504" max="12504" width="10.6328125" style="8" bestFit="1" customWidth="1"/>
    <col min="12505" max="12505" width="11.81640625" style="8" bestFit="1" customWidth="1"/>
    <col min="12506" max="12507" width="8.7265625" style="8"/>
    <col min="12508" max="12508" width="10.6328125" style="8" bestFit="1" customWidth="1"/>
    <col min="12509" max="12509" width="11.81640625" style="8" bestFit="1" customWidth="1"/>
    <col min="12510" max="12511" width="8.7265625" style="8"/>
    <col min="12512" max="12512" width="10.6328125" style="8" bestFit="1" customWidth="1"/>
    <col min="12513" max="12513" width="11.81640625" style="8" bestFit="1" customWidth="1"/>
    <col min="12514" max="12515" width="8.7265625" style="8"/>
    <col min="12516" max="12516" width="10.6328125" style="8" bestFit="1" customWidth="1"/>
    <col min="12517" max="12517" width="11.81640625" style="8" bestFit="1" customWidth="1"/>
    <col min="12518" max="12519" width="8.7265625" style="8"/>
    <col min="12520" max="12520" width="10.6328125" style="8" bestFit="1" customWidth="1"/>
    <col min="12521" max="12521" width="11.81640625" style="8" bestFit="1" customWidth="1"/>
    <col min="12522" max="12523" width="8.7265625" style="8"/>
    <col min="12524" max="12524" width="10.6328125" style="8" bestFit="1" customWidth="1"/>
    <col min="12525" max="12525" width="11.81640625" style="8" bestFit="1" customWidth="1"/>
    <col min="12526" max="12527" width="8.7265625" style="8"/>
    <col min="12528" max="12528" width="10.6328125" style="8" bestFit="1" customWidth="1"/>
    <col min="12529" max="12529" width="11.81640625" style="8" bestFit="1" customWidth="1"/>
    <col min="12530" max="12531" width="8.7265625" style="8"/>
    <col min="12532" max="12532" width="10.6328125" style="8" bestFit="1" customWidth="1"/>
    <col min="12533" max="12533" width="11.81640625" style="8" bestFit="1" customWidth="1"/>
    <col min="12534" max="12535" width="8.7265625" style="8"/>
    <col min="12536" max="12536" width="10.6328125" style="8" bestFit="1" customWidth="1"/>
    <col min="12537" max="12537" width="11.81640625" style="8" bestFit="1" customWidth="1"/>
    <col min="12538" max="12539" width="8.7265625" style="8"/>
    <col min="12540" max="12540" width="10.6328125" style="8" bestFit="1" customWidth="1"/>
    <col min="12541" max="12541" width="11.81640625" style="8" bestFit="1" customWidth="1"/>
    <col min="12542" max="12543" width="8.7265625" style="8"/>
    <col min="12544" max="12544" width="10.6328125" style="8" bestFit="1" customWidth="1"/>
    <col min="12545" max="12545" width="11.81640625" style="8" bestFit="1" customWidth="1"/>
    <col min="12546" max="12547" width="8.7265625" style="8"/>
    <col min="12548" max="12548" width="10.6328125" style="8" bestFit="1" customWidth="1"/>
    <col min="12549" max="12549" width="11.81640625" style="8" bestFit="1" customWidth="1"/>
    <col min="12550" max="12551" width="8.7265625" style="8"/>
    <col min="12552" max="12552" width="10.6328125" style="8" bestFit="1" customWidth="1"/>
    <col min="12553" max="12553" width="11.81640625" style="8" bestFit="1" customWidth="1"/>
    <col min="12554" max="12555" width="8.7265625" style="8"/>
    <col min="12556" max="12556" width="10.6328125" style="8" bestFit="1" customWidth="1"/>
    <col min="12557" max="12557" width="11.81640625" style="8" bestFit="1" customWidth="1"/>
    <col min="12558" max="12559" width="8.7265625" style="8"/>
    <col min="12560" max="12560" width="10.6328125" style="8" bestFit="1" customWidth="1"/>
    <col min="12561" max="12561" width="11.81640625" style="8" bestFit="1" customWidth="1"/>
    <col min="12562" max="12563" width="8.7265625" style="8"/>
    <col min="12564" max="12564" width="10.6328125" style="8" bestFit="1" customWidth="1"/>
    <col min="12565" max="12565" width="11.81640625" style="8" bestFit="1" customWidth="1"/>
    <col min="12566" max="12567" width="8.7265625" style="8"/>
    <col min="12568" max="12568" width="10.6328125" style="8" bestFit="1" customWidth="1"/>
    <col min="12569" max="12569" width="11.81640625" style="8" bestFit="1" customWidth="1"/>
    <col min="12570" max="12571" width="8.7265625" style="8"/>
    <col min="12572" max="12572" width="10.6328125" style="8" bestFit="1" customWidth="1"/>
    <col min="12573" max="12573" width="11.81640625" style="8" bestFit="1" customWidth="1"/>
    <col min="12574" max="12575" width="8.7265625" style="8"/>
    <col min="12576" max="12576" width="10.6328125" style="8" bestFit="1" customWidth="1"/>
    <col min="12577" max="12577" width="11.81640625" style="8" bestFit="1" customWidth="1"/>
    <col min="12578" max="12579" width="8.7265625" style="8"/>
    <col min="12580" max="12580" width="10.6328125" style="8" bestFit="1" customWidth="1"/>
    <col min="12581" max="12581" width="11.81640625" style="8" bestFit="1" customWidth="1"/>
    <col min="12582" max="12583" width="8.7265625" style="8"/>
    <col min="12584" max="12584" width="10.6328125" style="8" bestFit="1" customWidth="1"/>
    <col min="12585" max="12585" width="11.81640625" style="8" bestFit="1" customWidth="1"/>
    <col min="12586" max="12587" width="8.7265625" style="8"/>
    <col min="12588" max="12588" width="10.6328125" style="8" bestFit="1" customWidth="1"/>
    <col min="12589" max="12589" width="11.81640625" style="8" bestFit="1" customWidth="1"/>
    <col min="12590" max="12591" width="8.7265625" style="8"/>
    <col min="12592" max="12592" width="10.6328125" style="8" bestFit="1" customWidth="1"/>
    <col min="12593" max="12593" width="11.81640625" style="8" bestFit="1" customWidth="1"/>
    <col min="12594" max="12595" width="8.7265625" style="8"/>
    <col min="12596" max="12596" width="10.6328125" style="8" bestFit="1" customWidth="1"/>
    <col min="12597" max="12597" width="11.81640625" style="8" bestFit="1" customWidth="1"/>
    <col min="12598" max="12599" width="8.7265625" style="8"/>
    <col min="12600" max="12600" width="10.6328125" style="8" bestFit="1" customWidth="1"/>
    <col min="12601" max="12601" width="11.81640625" style="8" bestFit="1" customWidth="1"/>
    <col min="12602" max="12603" width="8.7265625" style="8"/>
    <col min="12604" max="12604" width="10.6328125" style="8" bestFit="1" customWidth="1"/>
    <col min="12605" max="12605" width="11.81640625" style="8" bestFit="1" customWidth="1"/>
    <col min="12606" max="12607" width="8.7265625" style="8"/>
    <col min="12608" max="12608" width="10.6328125" style="8" bestFit="1" customWidth="1"/>
    <col min="12609" max="12609" width="11.81640625" style="8" bestFit="1" customWidth="1"/>
    <col min="12610" max="12611" width="8.7265625" style="8"/>
    <col min="12612" max="12612" width="10.6328125" style="8" bestFit="1" customWidth="1"/>
    <col min="12613" max="12613" width="11.81640625" style="8" bestFit="1" customWidth="1"/>
    <col min="12614" max="12615" width="8.7265625" style="8"/>
    <col min="12616" max="12616" width="10.6328125" style="8" bestFit="1" customWidth="1"/>
    <col min="12617" max="12617" width="11.81640625" style="8" bestFit="1" customWidth="1"/>
    <col min="12618" max="12619" width="8.7265625" style="8"/>
    <col min="12620" max="12620" width="10.6328125" style="8" bestFit="1" customWidth="1"/>
    <col min="12621" max="12621" width="11.81640625" style="8" bestFit="1" customWidth="1"/>
    <col min="12622" max="12623" width="8.7265625" style="8"/>
    <col min="12624" max="12624" width="10.6328125" style="8" bestFit="1" customWidth="1"/>
    <col min="12625" max="12625" width="11.81640625" style="8" bestFit="1" customWidth="1"/>
    <col min="12626" max="12627" width="8.7265625" style="8"/>
    <col min="12628" max="12628" width="10.6328125" style="8" bestFit="1" customWidth="1"/>
    <col min="12629" max="12629" width="11.81640625" style="8" bestFit="1" customWidth="1"/>
    <col min="12630" max="12631" width="8.7265625" style="8"/>
    <col min="12632" max="12632" width="10.6328125" style="8" bestFit="1" customWidth="1"/>
    <col min="12633" max="12633" width="11.81640625" style="8" bestFit="1" customWidth="1"/>
    <col min="12634" max="12635" width="8.7265625" style="8"/>
    <col min="12636" max="12636" width="10.6328125" style="8" bestFit="1" customWidth="1"/>
    <col min="12637" max="12637" width="11.81640625" style="8" bestFit="1" customWidth="1"/>
    <col min="12638" max="12639" width="8.7265625" style="8"/>
    <col min="12640" max="12640" width="10.6328125" style="8" bestFit="1" customWidth="1"/>
    <col min="12641" max="12641" width="11.81640625" style="8" bestFit="1" customWidth="1"/>
    <col min="12642" max="12643" width="8.7265625" style="8"/>
    <col min="12644" max="12644" width="10.6328125" style="8" bestFit="1" customWidth="1"/>
    <col min="12645" max="12645" width="11.81640625" style="8" bestFit="1" customWidth="1"/>
    <col min="12646" max="12647" width="8.7265625" style="8"/>
    <col min="12648" max="12648" width="10.6328125" style="8" bestFit="1" customWidth="1"/>
    <col min="12649" max="12649" width="11.81640625" style="8" bestFit="1" customWidth="1"/>
    <col min="12650" max="12651" width="8.7265625" style="8"/>
    <col min="12652" max="12652" width="10.6328125" style="8" bestFit="1" customWidth="1"/>
    <col min="12653" max="12653" width="11.81640625" style="8" bestFit="1" customWidth="1"/>
    <col min="12654" max="12655" width="8.7265625" style="8"/>
    <col min="12656" max="12656" width="10.6328125" style="8" bestFit="1" customWidth="1"/>
    <col min="12657" max="12657" width="11.81640625" style="8" bestFit="1" customWidth="1"/>
    <col min="12658" max="12659" width="8.7265625" style="8"/>
    <col min="12660" max="12660" width="10.6328125" style="8" bestFit="1" customWidth="1"/>
    <col min="12661" max="12661" width="11.81640625" style="8" bestFit="1" customWidth="1"/>
    <col min="12662" max="12663" width="8.7265625" style="8"/>
    <col min="12664" max="12664" width="10.6328125" style="8" bestFit="1" customWidth="1"/>
    <col min="12665" max="12665" width="11.81640625" style="8" bestFit="1" customWidth="1"/>
    <col min="12666" max="12667" width="8.7265625" style="8"/>
    <col min="12668" max="12668" width="10.6328125" style="8" bestFit="1" customWidth="1"/>
    <col min="12669" max="12669" width="11.81640625" style="8" bestFit="1" customWidth="1"/>
    <col min="12670" max="12671" width="8.7265625" style="8"/>
    <col min="12672" max="12672" width="10.6328125" style="8" bestFit="1" customWidth="1"/>
    <col min="12673" max="12673" width="11.81640625" style="8" bestFit="1" customWidth="1"/>
    <col min="12674" max="12675" width="8.7265625" style="8"/>
    <col min="12676" max="12676" width="10.6328125" style="8" bestFit="1" customWidth="1"/>
    <col min="12677" max="12677" width="11.81640625" style="8" bestFit="1" customWidth="1"/>
    <col min="12678" max="12679" width="8.7265625" style="8"/>
    <col min="12680" max="12680" width="10.6328125" style="8" bestFit="1" customWidth="1"/>
    <col min="12681" max="12681" width="11.81640625" style="8" bestFit="1" customWidth="1"/>
    <col min="12682" max="12683" width="8.7265625" style="8"/>
    <col min="12684" max="12684" width="10.6328125" style="8" bestFit="1" customWidth="1"/>
    <col min="12685" max="12685" width="11.81640625" style="8" bestFit="1" customWidth="1"/>
    <col min="12686" max="12687" width="8.7265625" style="8"/>
    <col min="12688" max="12688" width="10.6328125" style="8" bestFit="1" customWidth="1"/>
    <col min="12689" max="12689" width="11.81640625" style="8" bestFit="1" customWidth="1"/>
    <col min="12690" max="12691" width="8.7265625" style="8"/>
    <col min="12692" max="12692" width="10.6328125" style="8" bestFit="1" customWidth="1"/>
    <col min="12693" max="12693" width="11.81640625" style="8" bestFit="1" customWidth="1"/>
    <col min="12694" max="12695" width="8.7265625" style="8"/>
    <col min="12696" max="12696" width="10.6328125" style="8" bestFit="1" customWidth="1"/>
    <col min="12697" max="12697" width="11.81640625" style="8" bestFit="1" customWidth="1"/>
    <col min="12698" max="12699" width="8.7265625" style="8"/>
    <col min="12700" max="12700" width="10.6328125" style="8" bestFit="1" customWidth="1"/>
    <col min="12701" max="12701" width="11.81640625" style="8" bestFit="1" customWidth="1"/>
    <col min="12702" max="12703" width="8.7265625" style="8"/>
    <col min="12704" max="12704" width="10.6328125" style="8" bestFit="1" customWidth="1"/>
    <col min="12705" max="12705" width="11.81640625" style="8" bestFit="1" customWidth="1"/>
    <col min="12706" max="12707" width="8.7265625" style="8"/>
    <col min="12708" max="12708" width="10.6328125" style="8" bestFit="1" customWidth="1"/>
    <col min="12709" max="12709" width="11.81640625" style="8" bestFit="1" customWidth="1"/>
    <col min="12710" max="12711" width="8.7265625" style="8"/>
    <col min="12712" max="12712" width="10.6328125" style="8" bestFit="1" customWidth="1"/>
    <col min="12713" max="12713" width="11.81640625" style="8" bestFit="1" customWidth="1"/>
    <col min="12714" max="12715" width="8.7265625" style="8"/>
    <col min="12716" max="12716" width="10.6328125" style="8" bestFit="1" customWidth="1"/>
    <col min="12717" max="12717" width="11.81640625" style="8" bestFit="1" customWidth="1"/>
    <col min="12718" max="12719" width="8.7265625" style="8"/>
    <col min="12720" max="12720" width="10.6328125" style="8" bestFit="1" customWidth="1"/>
    <col min="12721" max="12721" width="11.81640625" style="8" bestFit="1" customWidth="1"/>
    <col min="12722" max="12723" width="8.7265625" style="8"/>
    <col min="12724" max="12724" width="10.6328125" style="8" bestFit="1" customWidth="1"/>
    <col min="12725" max="12725" width="11.81640625" style="8" bestFit="1" customWidth="1"/>
    <col min="12726" max="12727" width="8.7265625" style="8"/>
    <col min="12728" max="12728" width="10.6328125" style="8" bestFit="1" customWidth="1"/>
    <col min="12729" max="12729" width="11.81640625" style="8" bestFit="1" customWidth="1"/>
    <col min="12730" max="12731" width="8.7265625" style="8"/>
    <col min="12732" max="12732" width="10.6328125" style="8" bestFit="1" customWidth="1"/>
    <col min="12733" max="12733" width="11.81640625" style="8" bestFit="1" customWidth="1"/>
    <col min="12734" max="12735" width="8.7265625" style="8"/>
    <col min="12736" max="12736" width="10.6328125" style="8" bestFit="1" customWidth="1"/>
    <col min="12737" max="12737" width="11.81640625" style="8" bestFit="1" customWidth="1"/>
    <col min="12738" max="12739" width="8.7265625" style="8"/>
    <col min="12740" max="12740" width="10.6328125" style="8" bestFit="1" customWidth="1"/>
    <col min="12741" max="12741" width="11.81640625" style="8" bestFit="1" customWidth="1"/>
    <col min="12742" max="12743" width="8.7265625" style="8"/>
    <col min="12744" max="12744" width="10.6328125" style="8" bestFit="1" customWidth="1"/>
    <col min="12745" max="12745" width="11.81640625" style="8" bestFit="1" customWidth="1"/>
    <col min="12746" max="12747" width="8.7265625" style="8"/>
    <col min="12748" max="12748" width="10.6328125" style="8" bestFit="1" customWidth="1"/>
    <col min="12749" max="12749" width="11.81640625" style="8" bestFit="1" customWidth="1"/>
    <col min="12750" max="12751" width="8.7265625" style="8"/>
    <col min="12752" max="12752" width="10.6328125" style="8" bestFit="1" customWidth="1"/>
    <col min="12753" max="12753" width="11.81640625" style="8" bestFit="1" customWidth="1"/>
    <col min="12754" max="12755" width="8.7265625" style="8"/>
    <col min="12756" max="12756" width="10.6328125" style="8" bestFit="1" customWidth="1"/>
    <col min="12757" max="12757" width="11.81640625" style="8" bestFit="1" customWidth="1"/>
    <col min="12758" max="12759" width="8.7265625" style="8"/>
    <col min="12760" max="12760" width="10.6328125" style="8" bestFit="1" customWidth="1"/>
    <col min="12761" max="12761" width="11.81640625" style="8" bestFit="1" customWidth="1"/>
    <col min="12762" max="12763" width="8.7265625" style="8"/>
    <col min="12764" max="12764" width="10.6328125" style="8" bestFit="1" customWidth="1"/>
    <col min="12765" max="12765" width="11.81640625" style="8" bestFit="1" customWidth="1"/>
    <col min="12766" max="12767" width="8.7265625" style="8"/>
    <col min="12768" max="12768" width="10.6328125" style="8" bestFit="1" customWidth="1"/>
    <col min="12769" max="12769" width="11.81640625" style="8" bestFit="1" customWidth="1"/>
    <col min="12770" max="12771" width="8.7265625" style="8"/>
    <col min="12772" max="12772" width="10.6328125" style="8" bestFit="1" customWidth="1"/>
    <col min="12773" max="12773" width="11.81640625" style="8" bestFit="1" customWidth="1"/>
    <col min="12774" max="12775" width="8.7265625" style="8"/>
    <col min="12776" max="12776" width="10.6328125" style="8" bestFit="1" customWidth="1"/>
    <col min="12777" max="12777" width="11.81640625" style="8" bestFit="1" customWidth="1"/>
    <col min="12778" max="12779" width="8.7265625" style="8"/>
    <col min="12780" max="12780" width="10.6328125" style="8" bestFit="1" customWidth="1"/>
    <col min="12781" max="12781" width="11.81640625" style="8" bestFit="1" customWidth="1"/>
    <col min="12782" max="12783" width="8.7265625" style="8"/>
    <col min="12784" max="12784" width="10.6328125" style="8" bestFit="1" customWidth="1"/>
    <col min="12785" max="12785" width="11.81640625" style="8" bestFit="1" customWidth="1"/>
    <col min="12786" max="12787" width="8.7265625" style="8"/>
    <col min="12788" max="12788" width="10.6328125" style="8" bestFit="1" customWidth="1"/>
    <col min="12789" max="12789" width="11.81640625" style="8" bestFit="1" customWidth="1"/>
    <col min="12790" max="12791" width="8.7265625" style="8"/>
    <col min="12792" max="12792" width="10.6328125" style="8" bestFit="1" customWidth="1"/>
    <col min="12793" max="12793" width="11.81640625" style="8" bestFit="1" customWidth="1"/>
    <col min="12794" max="12795" width="8.7265625" style="8"/>
    <col min="12796" max="12796" width="10.6328125" style="8" bestFit="1" customWidth="1"/>
    <col min="12797" max="12797" width="11.81640625" style="8" bestFit="1" customWidth="1"/>
    <col min="12798" max="12799" width="8.7265625" style="8"/>
    <col min="12800" max="12800" width="10.6328125" style="8" bestFit="1" customWidth="1"/>
    <col min="12801" max="12801" width="11.81640625" style="8" bestFit="1" customWidth="1"/>
    <col min="12802" max="12803" width="8.7265625" style="8"/>
    <col min="12804" max="12804" width="10.6328125" style="8" bestFit="1" customWidth="1"/>
    <col min="12805" max="12805" width="11.81640625" style="8" bestFit="1" customWidth="1"/>
    <col min="12806" max="12807" width="8.7265625" style="8"/>
    <col min="12808" max="12808" width="10.6328125" style="8" bestFit="1" customWidth="1"/>
    <col min="12809" max="12809" width="11.81640625" style="8" bestFit="1" customWidth="1"/>
    <col min="12810" max="12811" width="8.7265625" style="8"/>
    <col min="12812" max="12812" width="10.6328125" style="8" bestFit="1" customWidth="1"/>
    <col min="12813" max="12813" width="11.81640625" style="8" bestFit="1" customWidth="1"/>
    <col min="12814" max="12815" width="8.7265625" style="8"/>
    <col min="12816" max="12816" width="10.6328125" style="8" bestFit="1" customWidth="1"/>
    <col min="12817" max="12817" width="11.81640625" style="8" bestFit="1" customWidth="1"/>
    <col min="12818" max="12819" width="8.7265625" style="8"/>
    <col min="12820" max="12820" width="10.6328125" style="8" bestFit="1" customWidth="1"/>
    <col min="12821" max="12821" width="11.81640625" style="8" bestFit="1" customWidth="1"/>
    <col min="12822" max="12823" width="8.7265625" style="8"/>
    <col min="12824" max="12824" width="10.6328125" style="8" bestFit="1" customWidth="1"/>
    <col min="12825" max="12825" width="11.81640625" style="8" bestFit="1" customWidth="1"/>
    <col min="12826" max="12827" width="8.7265625" style="8"/>
    <col min="12828" max="12828" width="10.6328125" style="8" bestFit="1" customWidth="1"/>
    <col min="12829" max="12829" width="11.81640625" style="8" bestFit="1" customWidth="1"/>
    <col min="12830" max="12831" width="8.7265625" style="8"/>
    <col min="12832" max="12832" width="10.6328125" style="8" bestFit="1" customWidth="1"/>
    <col min="12833" max="12833" width="11.81640625" style="8" bestFit="1" customWidth="1"/>
    <col min="12834" max="12835" width="8.7265625" style="8"/>
    <col min="12836" max="12836" width="10.6328125" style="8" bestFit="1" customWidth="1"/>
    <col min="12837" max="12837" width="11.81640625" style="8" bestFit="1" customWidth="1"/>
    <col min="12838" max="12839" width="8.7265625" style="8"/>
    <col min="12840" max="12840" width="10.6328125" style="8" bestFit="1" customWidth="1"/>
    <col min="12841" max="12841" width="11.81640625" style="8" bestFit="1" customWidth="1"/>
    <col min="12842" max="12843" width="8.7265625" style="8"/>
    <col min="12844" max="12844" width="10.6328125" style="8" bestFit="1" customWidth="1"/>
    <col min="12845" max="12845" width="11.81640625" style="8" bestFit="1" customWidth="1"/>
    <col min="12846" max="12847" width="8.7265625" style="8"/>
    <col min="12848" max="12848" width="10.6328125" style="8" bestFit="1" customWidth="1"/>
    <col min="12849" max="12849" width="11.81640625" style="8" bestFit="1" customWidth="1"/>
    <col min="12850" max="12851" width="8.7265625" style="8"/>
    <col min="12852" max="12852" width="10.6328125" style="8" bestFit="1" customWidth="1"/>
    <col min="12853" max="12853" width="11.81640625" style="8" bestFit="1" customWidth="1"/>
    <col min="12854" max="12855" width="8.7265625" style="8"/>
    <col min="12856" max="12856" width="10.6328125" style="8" bestFit="1" customWidth="1"/>
    <col min="12857" max="12857" width="11.81640625" style="8" bestFit="1" customWidth="1"/>
    <col min="12858" max="12859" width="8.7265625" style="8"/>
    <col min="12860" max="12860" width="10.6328125" style="8" bestFit="1" customWidth="1"/>
    <col min="12861" max="12861" width="11.81640625" style="8" bestFit="1" customWidth="1"/>
    <col min="12862" max="12863" width="8.7265625" style="8"/>
    <col min="12864" max="12864" width="10.6328125" style="8" bestFit="1" customWidth="1"/>
    <col min="12865" max="12865" width="11.81640625" style="8" bestFit="1" customWidth="1"/>
    <col min="12866" max="12867" width="8.7265625" style="8"/>
    <col min="12868" max="12868" width="10.6328125" style="8" bestFit="1" customWidth="1"/>
    <col min="12869" max="12869" width="11.81640625" style="8" bestFit="1" customWidth="1"/>
    <col min="12870" max="12871" width="8.7265625" style="8"/>
    <col min="12872" max="12872" width="10.6328125" style="8" bestFit="1" customWidth="1"/>
    <col min="12873" max="12873" width="11.81640625" style="8" bestFit="1" customWidth="1"/>
    <col min="12874" max="12875" width="8.7265625" style="8"/>
    <col min="12876" max="12876" width="10.6328125" style="8" bestFit="1" customWidth="1"/>
    <col min="12877" max="12877" width="11.81640625" style="8" bestFit="1" customWidth="1"/>
    <col min="12878" max="12879" width="8.7265625" style="8"/>
    <col min="12880" max="12880" width="10.6328125" style="8" bestFit="1" customWidth="1"/>
    <col min="12881" max="12881" width="11.81640625" style="8" bestFit="1" customWidth="1"/>
    <col min="12882" max="12883" width="8.7265625" style="8"/>
    <col min="12884" max="12884" width="10.6328125" style="8" bestFit="1" customWidth="1"/>
    <col min="12885" max="12885" width="11.81640625" style="8" bestFit="1" customWidth="1"/>
    <col min="12886" max="12887" width="8.7265625" style="8"/>
    <col min="12888" max="12888" width="10.6328125" style="8" bestFit="1" customWidth="1"/>
    <col min="12889" max="12889" width="11.81640625" style="8" bestFit="1" customWidth="1"/>
    <col min="12890" max="12891" width="8.7265625" style="8"/>
    <col min="12892" max="12892" width="10.6328125" style="8" bestFit="1" customWidth="1"/>
    <col min="12893" max="12893" width="11.81640625" style="8" bestFit="1" customWidth="1"/>
    <col min="12894" max="12895" width="8.7265625" style="8"/>
    <col min="12896" max="12896" width="10.6328125" style="8" bestFit="1" customWidth="1"/>
    <col min="12897" max="12897" width="11.81640625" style="8" bestFit="1" customWidth="1"/>
    <col min="12898" max="12899" width="8.7265625" style="8"/>
    <col min="12900" max="12900" width="10.6328125" style="8" bestFit="1" customWidth="1"/>
    <col min="12901" max="12901" width="11.81640625" style="8" bestFit="1" customWidth="1"/>
    <col min="12902" max="12903" width="8.7265625" style="8"/>
    <col min="12904" max="12904" width="10.6328125" style="8" bestFit="1" customWidth="1"/>
    <col min="12905" max="12905" width="11.81640625" style="8" bestFit="1" customWidth="1"/>
    <col min="12906" max="12907" width="8.7265625" style="8"/>
    <col min="12908" max="12908" width="10.6328125" style="8" bestFit="1" customWidth="1"/>
    <col min="12909" max="12909" width="11.81640625" style="8" bestFit="1" customWidth="1"/>
    <col min="12910" max="12911" width="8.7265625" style="8"/>
    <col min="12912" max="12912" width="10.6328125" style="8" bestFit="1" customWidth="1"/>
    <col min="12913" max="12913" width="11.81640625" style="8" bestFit="1" customWidth="1"/>
    <col min="12914" max="12915" width="8.7265625" style="8"/>
    <col min="12916" max="12916" width="10.6328125" style="8" bestFit="1" customWidth="1"/>
    <col min="12917" max="12917" width="11.81640625" style="8" bestFit="1" customWidth="1"/>
    <col min="12918" max="12919" width="8.7265625" style="8"/>
    <col min="12920" max="12920" width="10.6328125" style="8" bestFit="1" customWidth="1"/>
    <col min="12921" max="12921" width="11.81640625" style="8" bestFit="1" customWidth="1"/>
    <col min="12922" max="12923" width="8.7265625" style="8"/>
    <col min="12924" max="12924" width="10.6328125" style="8" bestFit="1" customWidth="1"/>
    <col min="12925" max="12925" width="11.81640625" style="8" bestFit="1" customWidth="1"/>
    <col min="12926" max="12927" width="8.7265625" style="8"/>
    <col min="12928" max="12928" width="10.6328125" style="8" bestFit="1" customWidth="1"/>
    <col min="12929" max="12929" width="11.81640625" style="8" bestFit="1" customWidth="1"/>
    <col min="12930" max="12931" width="8.7265625" style="8"/>
    <col min="12932" max="12932" width="10.6328125" style="8" bestFit="1" customWidth="1"/>
    <col min="12933" max="12933" width="11.81640625" style="8" bestFit="1" customWidth="1"/>
    <col min="12934" max="12935" width="8.7265625" style="8"/>
    <col min="12936" max="12936" width="10.6328125" style="8" bestFit="1" customWidth="1"/>
    <col min="12937" max="12937" width="11.81640625" style="8" bestFit="1" customWidth="1"/>
    <col min="12938" max="12939" width="8.7265625" style="8"/>
    <col min="12940" max="12940" width="10.6328125" style="8" bestFit="1" customWidth="1"/>
    <col min="12941" max="12941" width="11.81640625" style="8" bestFit="1" customWidth="1"/>
    <col min="12942" max="12943" width="8.7265625" style="8"/>
    <col min="12944" max="12944" width="10.6328125" style="8" bestFit="1" customWidth="1"/>
    <col min="12945" max="12945" width="11.81640625" style="8" bestFit="1" customWidth="1"/>
    <col min="12946" max="12947" width="8.7265625" style="8"/>
    <col min="12948" max="12948" width="10.6328125" style="8" bestFit="1" customWidth="1"/>
    <col min="12949" max="12949" width="11.81640625" style="8" bestFit="1" customWidth="1"/>
    <col min="12950" max="12951" width="8.7265625" style="8"/>
    <col min="12952" max="12952" width="10.6328125" style="8" bestFit="1" customWidth="1"/>
    <col min="12953" max="12953" width="11.81640625" style="8" bestFit="1" customWidth="1"/>
    <col min="12954" max="12955" width="8.7265625" style="8"/>
    <col min="12956" max="12956" width="10.6328125" style="8" bestFit="1" customWidth="1"/>
    <col min="12957" max="12957" width="11.81640625" style="8" bestFit="1" customWidth="1"/>
    <col min="12958" max="12959" width="8.7265625" style="8"/>
    <col min="12960" max="12960" width="10.6328125" style="8" bestFit="1" customWidth="1"/>
    <col min="12961" max="12961" width="11.81640625" style="8" bestFit="1" customWidth="1"/>
    <col min="12962" max="12963" width="8.7265625" style="8"/>
    <col min="12964" max="12964" width="10.6328125" style="8" bestFit="1" customWidth="1"/>
    <col min="12965" max="12965" width="11.81640625" style="8" bestFit="1" customWidth="1"/>
    <col min="12966" max="12967" width="8.7265625" style="8"/>
    <col min="12968" max="12968" width="10.6328125" style="8" bestFit="1" customWidth="1"/>
    <col min="12969" max="12969" width="11.81640625" style="8" bestFit="1" customWidth="1"/>
    <col min="12970" max="12971" width="8.7265625" style="8"/>
    <col min="12972" max="12972" width="10.6328125" style="8" bestFit="1" customWidth="1"/>
    <col min="12973" max="12973" width="11.81640625" style="8" bestFit="1" customWidth="1"/>
    <col min="12974" max="12975" width="8.7265625" style="8"/>
    <col min="12976" max="12976" width="10.6328125" style="8" bestFit="1" customWidth="1"/>
    <col min="12977" max="12977" width="11.81640625" style="8" bestFit="1" customWidth="1"/>
    <col min="12978" max="12979" width="8.7265625" style="8"/>
    <col min="12980" max="12980" width="10.6328125" style="8" bestFit="1" customWidth="1"/>
    <col min="12981" max="12981" width="11.81640625" style="8" bestFit="1" customWidth="1"/>
    <col min="12982" max="12983" width="8.7265625" style="8"/>
    <col min="12984" max="12984" width="10.6328125" style="8" bestFit="1" customWidth="1"/>
    <col min="12985" max="12985" width="11.81640625" style="8" bestFit="1" customWidth="1"/>
    <col min="12986" max="12987" width="8.7265625" style="8"/>
    <col min="12988" max="12988" width="10.6328125" style="8" bestFit="1" customWidth="1"/>
    <col min="12989" max="12989" width="11.81640625" style="8" bestFit="1" customWidth="1"/>
    <col min="12990" max="12991" width="8.7265625" style="8"/>
    <col min="12992" max="12992" width="10.6328125" style="8" bestFit="1" customWidth="1"/>
    <col min="12993" max="12993" width="11.81640625" style="8" bestFit="1" customWidth="1"/>
    <col min="12994" max="12995" width="8.7265625" style="8"/>
    <col min="12996" max="12996" width="10.6328125" style="8" bestFit="1" customWidth="1"/>
    <col min="12997" max="12997" width="11.81640625" style="8" bestFit="1" customWidth="1"/>
    <col min="12998" max="12999" width="8.7265625" style="8"/>
    <col min="13000" max="13000" width="10.6328125" style="8" bestFit="1" customWidth="1"/>
    <col min="13001" max="13001" width="11.81640625" style="8" bestFit="1" customWidth="1"/>
    <col min="13002" max="13003" width="8.7265625" style="8"/>
    <col min="13004" max="13004" width="10.6328125" style="8" bestFit="1" customWidth="1"/>
    <col min="13005" max="13005" width="11.81640625" style="8" bestFit="1" customWidth="1"/>
    <col min="13006" max="13007" width="8.7265625" style="8"/>
    <col min="13008" max="13008" width="10.6328125" style="8" bestFit="1" customWidth="1"/>
    <col min="13009" max="13009" width="11.81640625" style="8" bestFit="1" customWidth="1"/>
    <col min="13010" max="13011" width="8.7265625" style="8"/>
    <col min="13012" max="13012" width="10.6328125" style="8" bestFit="1" customWidth="1"/>
    <col min="13013" max="13013" width="11.81640625" style="8" bestFit="1" customWidth="1"/>
    <col min="13014" max="13015" width="8.7265625" style="8"/>
    <col min="13016" max="13016" width="10.6328125" style="8" bestFit="1" customWidth="1"/>
    <col min="13017" max="13017" width="11.81640625" style="8" bestFit="1" customWidth="1"/>
    <col min="13018" max="13019" width="8.7265625" style="8"/>
    <col min="13020" max="13020" width="10.6328125" style="8" bestFit="1" customWidth="1"/>
    <col min="13021" max="13021" width="11.81640625" style="8" bestFit="1" customWidth="1"/>
    <col min="13022" max="13023" width="8.7265625" style="8"/>
    <col min="13024" max="13024" width="10.6328125" style="8" bestFit="1" customWidth="1"/>
    <col min="13025" max="13025" width="11.81640625" style="8" bestFit="1" customWidth="1"/>
    <col min="13026" max="13027" width="8.7265625" style="8"/>
    <col min="13028" max="13028" width="10.6328125" style="8" bestFit="1" customWidth="1"/>
    <col min="13029" max="13029" width="11.81640625" style="8" bestFit="1" customWidth="1"/>
    <col min="13030" max="13031" width="8.7265625" style="8"/>
    <col min="13032" max="13032" width="10.6328125" style="8" bestFit="1" customWidth="1"/>
    <col min="13033" max="13033" width="11.81640625" style="8" bestFit="1" customWidth="1"/>
    <col min="13034" max="13035" width="8.7265625" style="8"/>
    <col min="13036" max="13036" width="10.6328125" style="8" bestFit="1" customWidth="1"/>
    <col min="13037" max="13037" width="11.81640625" style="8" bestFit="1" customWidth="1"/>
    <col min="13038" max="13039" width="8.7265625" style="8"/>
    <col min="13040" max="13040" width="10.6328125" style="8" bestFit="1" customWidth="1"/>
    <col min="13041" max="13041" width="11.81640625" style="8" bestFit="1" customWidth="1"/>
    <col min="13042" max="13043" width="8.7265625" style="8"/>
    <col min="13044" max="13044" width="10.6328125" style="8" bestFit="1" customWidth="1"/>
    <col min="13045" max="13045" width="11.81640625" style="8" bestFit="1" customWidth="1"/>
    <col min="13046" max="13047" width="8.7265625" style="8"/>
    <col min="13048" max="13048" width="10.6328125" style="8" bestFit="1" customWidth="1"/>
    <col min="13049" max="13049" width="11.81640625" style="8" bestFit="1" customWidth="1"/>
    <col min="13050" max="13051" width="8.7265625" style="8"/>
    <col min="13052" max="13052" width="10.6328125" style="8" bestFit="1" customWidth="1"/>
    <col min="13053" max="13053" width="11.81640625" style="8" bestFit="1" customWidth="1"/>
    <col min="13054" max="13055" width="8.7265625" style="8"/>
    <col min="13056" max="13056" width="10.6328125" style="8" bestFit="1" customWidth="1"/>
    <col min="13057" max="13057" width="11.81640625" style="8" bestFit="1" customWidth="1"/>
    <col min="13058" max="13059" width="8.7265625" style="8"/>
    <col min="13060" max="13060" width="10.6328125" style="8" bestFit="1" customWidth="1"/>
    <col min="13061" max="13061" width="11.81640625" style="8" bestFit="1" customWidth="1"/>
    <col min="13062" max="13063" width="8.7265625" style="8"/>
    <col min="13064" max="13064" width="10.6328125" style="8" bestFit="1" customWidth="1"/>
    <col min="13065" max="13065" width="11.81640625" style="8" bestFit="1" customWidth="1"/>
    <col min="13066" max="13067" width="8.7265625" style="8"/>
    <col min="13068" max="13068" width="10.6328125" style="8" bestFit="1" customWidth="1"/>
    <col min="13069" max="13069" width="11.81640625" style="8" bestFit="1" customWidth="1"/>
    <col min="13070" max="13071" width="8.7265625" style="8"/>
    <col min="13072" max="13072" width="10.6328125" style="8" bestFit="1" customWidth="1"/>
    <col min="13073" max="13073" width="11.81640625" style="8" bestFit="1" customWidth="1"/>
    <col min="13074" max="13075" width="8.7265625" style="8"/>
    <col min="13076" max="13076" width="10.6328125" style="8" bestFit="1" customWidth="1"/>
    <col min="13077" max="13077" width="11.81640625" style="8" bestFit="1" customWidth="1"/>
    <col min="13078" max="13079" width="8.7265625" style="8"/>
    <col min="13080" max="13080" width="10.6328125" style="8" bestFit="1" customWidth="1"/>
    <col min="13081" max="13081" width="11.81640625" style="8" bestFit="1" customWidth="1"/>
    <col min="13082" max="13083" width="8.7265625" style="8"/>
    <col min="13084" max="13084" width="10.6328125" style="8" bestFit="1" customWidth="1"/>
    <col min="13085" max="13085" width="11.81640625" style="8" bestFit="1" customWidth="1"/>
    <col min="13086" max="13087" width="8.7265625" style="8"/>
    <col min="13088" max="13088" width="10.6328125" style="8" bestFit="1" customWidth="1"/>
    <col min="13089" max="13089" width="11.81640625" style="8" bestFit="1" customWidth="1"/>
    <col min="13090" max="13091" width="8.7265625" style="8"/>
    <col min="13092" max="13092" width="10.6328125" style="8" bestFit="1" customWidth="1"/>
    <col min="13093" max="13093" width="11.81640625" style="8" bestFit="1" customWidth="1"/>
    <col min="13094" max="13095" width="8.7265625" style="8"/>
    <col min="13096" max="13096" width="10.6328125" style="8" bestFit="1" customWidth="1"/>
    <col min="13097" max="13097" width="11.81640625" style="8" bestFit="1" customWidth="1"/>
    <col min="13098" max="13099" width="8.7265625" style="8"/>
    <col min="13100" max="13100" width="10.6328125" style="8" bestFit="1" customWidth="1"/>
    <col min="13101" max="13101" width="11.81640625" style="8" bestFit="1" customWidth="1"/>
    <col min="13102" max="13103" width="8.7265625" style="8"/>
    <col min="13104" max="13104" width="10.6328125" style="8" bestFit="1" customWidth="1"/>
    <col min="13105" max="13105" width="11.81640625" style="8" bestFit="1" customWidth="1"/>
    <col min="13106" max="13107" width="8.7265625" style="8"/>
    <col min="13108" max="13108" width="10.6328125" style="8" bestFit="1" customWidth="1"/>
    <col min="13109" max="13109" width="11.81640625" style="8" bestFit="1" customWidth="1"/>
    <col min="13110" max="13111" width="8.7265625" style="8"/>
    <col min="13112" max="13112" width="10.6328125" style="8" bestFit="1" customWidth="1"/>
    <col min="13113" max="13113" width="11.81640625" style="8" bestFit="1" customWidth="1"/>
    <col min="13114" max="13115" width="8.7265625" style="8"/>
    <col min="13116" max="13116" width="10.6328125" style="8" bestFit="1" customWidth="1"/>
    <col min="13117" max="13117" width="11.81640625" style="8" bestFit="1" customWidth="1"/>
    <col min="13118" max="13119" width="8.7265625" style="8"/>
    <col min="13120" max="13120" width="10.6328125" style="8" bestFit="1" customWidth="1"/>
    <col min="13121" max="13121" width="11.81640625" style="8" bestFit="1" customWidth="1"/>
    <col min="13122" max="13123" width="8.7265625" style="8"/>
    <col min="13124" max="13124" width="10.6328125" style="8" bestFit="1" customWidth="1"/>
    <col min="13125" max="13125" width="11.81640625" style="8" bestFit="1" customWidth="1"/>
    <col min="13126" max="13127" width="8.7265625" style="8"/>
    <col min="13128" max="13128" width="10.6328125" style="8" bestFit="1" customWidth="1"/>
    <col min="13129" max="13129" width="11.81640625" style="8" bestFit="1" customWidth="1"/>
    <col min="13130" max="13131" width="8.7265625" style="8"/>
    <col min="13132" max="13132" width="10.6328125" style="8" bestFit="1" customWidth="1"/>
    <col min="13133" max="13133" width="11.81640625" style="8" bestFit="1" customWidth="1"/>
    <col min="13134" max="13135" width="8.7265625" style="8"/>
    <col min="13136" max="13136" width="10.6328125" style="8" bestFit="1" customWidth="1"/>
    <col min="13137" max="13137" width="11.81640625" style="8" bestFit="1" customWidth="1"/>
    <col min="13138" max="13139" width="8.7265625" style="8"/>
    <col min="13140" max="13140" width="10.6328125" style="8" bestFit="1" customWidth="1"/>
    <col min="13141" max="13141" width="11.81640625" style="8" bestFit="1" customWidth="1"/>
    <col min="13142" max="13143" width="8.7265625" style="8"/>
    <col min="13144" max="13144" width="10.6328125" style="8" bestFit="1" customWidth="1"/>
    <col min="13145" max="13145" width="11.81640625" style="8" bestFit="1" customWidth="1"/>
    <col min="13146" max="13147" width="8.7265625" style="8"/>
    <col min="13148" max="13148" width="10.6328125" style="8" bestFit="1" customWidth="1"/>
    <col min="13149" max="13149" width="11.81640625" style="8" bestFit="1" customWidth="1"/>
    <col min="13150" max="13151" width="8.7265625" style="8"/>
    <col min="13152" max="13152" width="10.6328125" style="8" bestFit="1" customWidth="1"/>
    <col min="13153" max="13153" width="11.81640625" style="8" bestFit="1" customWidth="1"/>
    <col min="13154" max="13155" width="8.7265625" style="8"/>
    <col min="13156" max="13156" width="10.6328125" style="8" bestFit="1" customWidth="1"/>
    <col min="13157" max="13157" width="11.81640625" style="8" bestFit="1" customWidth="1"/>
    <col min="13158" max="13159" width="8.7265625" style="8"/>
    <col min="13160" max="13160" width="10.6328125" style="8" bestFit="1" customWidth="1"/>
    <col min="13161" max="13161" width="11.81640625" style="8" bestFit="1" customWidth="1"/>
    <col min="13162" max="13163" width="8.7265625" style="8"/>
    <col min="13164" max="13164" width="10.6328125" style="8" bestFit="1" customWidth="1"/>
    <col min="13165" max="13165" width="11.81640625" style="8" bestFit="1" customWidth="1"/>
    <col min="13166" max="13167" width="8.7265625" style="8"/>
    <col min="13168" max="13168" width="10.6328125" style="8" bestFit="1" customWidth="1"/>
    <col min="13169" max="13169" width="11.81640625" style="8" bestFit="1" customWidth="1"/>
    <col min="13170" max="13171" width="8.7265625" style="8"/>
    <col min="13172" max="13172" width="10.6328125" style="8" bestFit="1" customWidth="1"/>
    <col min="13173" max="13173" width="11.81640625" style="8" bestFit="1" customWidth="1"/>
    <col min="13174" max="13175" width="8.7265625" style="8"/>
    <col min="13176" max="13176" width="10.6328125" style="8" bestFit="1" customWidth="1"/>
    <col min="13177" max="13177" width="11.81640625" style="8" bestFit="1" customWidth="1"/>
    <col min="13178" max="13179" width="8.7265625" style="8"/>
    <col min="13180" max="13180" width="10.6328125" style="8" bestFit="1" customWidth="1"/>
    <col min="13181" max="13181" width="11.81640625" style="8" bestFit="1" customWidth="1"/>
    <col min="13182" max="13183" width="8.7265625" style="8"/>
    <col min="13184" max="13184" width="10.6328125" style="8" bestFit="1" customWidth="1"/>
    <col min="13185" max="13185" width="11.81640625" style="8" bestFit="1" customWidth="1"/>
    <col min="13186" max="13187" width="8.7265625" style="8"/>
    <col min="13188" max="13188" width="10.6328125" style="8" bestFit="1" customWidth="1"/>
    <col min="13189" max="13189" width="11.81640625" style="8" bestFit="1" customWidth="1"/>
    <col min="13190" max="13191" width="8.7265625" style="8"/>
    <col min="13192" max="13192" width="10.6328125" style="8" bestFit="1" customWidth="1"/>
    <col min="13193" max="13193" width="11.81640625" style="8" bestFit="1" customWidth="1"/>
    <col min="13194" max="13195" width="8.7265625" style="8"/>
    <col min="13196" max="13196" width="10.6328125" style="8" bestFit="1" customWidth="1"/>
    <col min="13197" max="13197" width="11.81640625" style="8" bestFit="1" customWidth="1"/>
    <col min="13198" max="13199" width="8.7265625" style="8"/>
    <col min="13200" max="13200" width="10.6328125" style="8" bestFit="1" customWidth="1"/>
    <col min="13201" max="13201" width="11.81640625" style="8" bestFit="1" customWidth="1"/>
    <col min="13202" max="13203" width="8.7265625" style="8"/>
    <col min="13204" max="13204" width="10.6328125" style="8" bestFit="1" customWidth="1"/>
    <col min="13205" max="13205" width="11.81640625" style="8" bestFit="1" customWidth="1"/>
    <col min="13206" max="13207" width="8.7265625" style="8"/>
    <col min="13208" max="13208" width="10.6328125" style="8" bestFit="1" customWidth="1"/>
    <col min="13209" max="13209" width="11.81640625" style="8" bestFit="1" customWidth="1"/>
    <col min="13210" max="13211" width="8.7265625" style="8"/>
    <col min="13212" max="13212" width="10.6328125" style="8" bestFit="1" customWidth="1"/>
    <col min="13213" max="13213" width="11.81640625" style="8" bestFit="1" customWidth="1"/>
    <col min="13214" max="13215" width="8.7265625" style="8"/>
    <col min="13216" max="13216" width="10.6328125" style="8" bestFit="1" customWidth="1"/>
    <col min="13217" max="13217" width="11.81640625" style="8" bestFit="1" customWidth="1"/>
    <col min="13218" max="13219" width="8.7265625" style="8"/>
    <col min="13220" max="13220" width="10.6328125" style="8" bestFit="1" customWidth="1"/>
    <col min="13221" max="13221" width="11.81640625" style="8" bestFit="1" customWidth="1"/>
    <col min="13222" max="13223" width="8.7265625" style="8"/>
    <col min="13224" max="13224" width="10.6328125" style="8" bestFit="1" customWidth="1"/>
    <col min="13225" max="13225" width="11.81640625" style="8" bestFit="1" customWidth="1"/>
    <col min="13226" max="13227" width="8.7265625" style="8"/>
    <col min="13228" max="13228" width="10.6328125" style="8" bestFit="1" customWidth="1"/>
    <col min="13229" max="13229" width="11.81640625" style="8" bestFit="1" customWidth="1"/>
    <col min="13230" max="13231" width="8.7265625" style="8"/>
    <col min="13232" max="13232" width="10.6328125" style="8" bestFit="1" customWidth="1"/>
    <col min="13233" max="13233" width="11.81640625" style="8" bestFit="1" customWidth="1"/>
    <col min="13234" max="13235" width="8.7265625" style="8"/>
    <col min="13236" max="13236" width="10.6328125" style="8" bestFit="1" customWidth="1"/>
    <col min="13237" max="13237" width="11.81640625" style="8" bestFit="1" customWidth="1"/>
    <col min="13238" max="13239" width="8.7265625" style="8"/>
    <col min="13240" max="13240" width="10.6328125" style="8" bestFit="1" customWidth="1"/>
    <col min="13241" max="13241" width="11.81640625" style="8" bestFit="1" customWidth="1"/>
    <col min="13242" max="13243" width="8.7265625" style="8"/>
    <col min="13244" max="13244" width="10.6328125" style="8" bestFit="1" customWidth="1"/>
    <col min="13245" max="13245" width="11.81640625" style="8" bestFit="1" customWidth="1"/>
    <col min="13246" max="13247" width="8.7265625" style="8"/>
    <col min="13248" max="13248" width="10.6328125" style="8" bestFit="1" customWidth="1"/>
    <col min="13249" max="13249" width="11.81640625" style="8" bestFit="1" customWidth="1"/>
    <col min="13250" max="13251" width="8.7265625" style="8"/>
    <col min="13252" max="13252" width="10.6328125" style="8" bestFit="1" customWidth="1"/>
    <col min="13253" max="13253" width="11.81640625" style="8" bestFit="1" customWidth="1"/>
    <col min="13254" max="13255" width="8.7265625" style="8"/>
    <col min="13256" max="13256" width="10.6328125" style="8" bestFit="1" customWidth="1"/>
    <col min="13257" max="13257" width="11.81640625" style="8" bestFit="1" customWidth="1"/>
    <col min="13258" max="13259" width="8.7265625" style="8"/>
    <col min="13260" max="13260" width="10.6328125" style="8" bestFit="1" customWidth="1"/>
    <col min="13261" max="13261" width="11.81640625" style="8" bestFit="1" customWidth="1"/>
    <col min="13262" max="13263" width="8.7265625" style="8"/>
    <col min="13264" max="13264" width="10.6328125" style="8" bestFit="1" customWidth="1"/>
    <col min="13265" max="13265" width="11.81640625" style="8" bestFit="1" customWidth="1"/>
    <col min="13266" max="13267" width="8.7265625" style="8"/>
    <col min="13268" max="13268" width="10.6328125" style="8" bestFit="1" customWidth="1"/>
    <col min="13269" max="13269" width="11.81640625" style="8" bestFit="1" customWidth="1"/>
    <col min="13270" max="13271" width="8.7265625" style="8"/>
    <col min="13272" max="13272" width="10.6328125" style="8" bestFit="1" customWidth="1"/>
    <col min="13273" max="13273" width="11.81640625" style="8" bestFit="1" customWidth="1"/>
    <col min="13274" max="13275" width="8.7265625" style="8"/>
    <col min="13276" max="13276" width="10.6328125" style="8" bestFit="1" customWidth="1"/>
    <col min="13277" max="13277" width="11.81640625" style="8" bestFit="1" customWidth="1"/>
    <col min="13278" max="13279" width="8.7265625" style="8"/>
    <col min="13280" max="13280" width="10.6328125" style="8" bestFit="1" customWidth="1"/>
    <col min="13281" max="13281" width="11.81640625" style="8" bestFit="1" customWidth="1"/>
    <col min="13282" max="13283" width="8.7265625" style="8"/>
    <col min="13284" max="13284" width="10.6328125" style="8" bestFit="1" customWidth="1"/>
    <col min="13285" max="13285" width="11.81640625" style="8" bestFit="1" customWidth="1"/>
    <col min="13286" max="13287" width="8.7265625" style="8"/>
    <col min="13288" max="13288" width="10.6328125" style="8" bestFit="1" customWidth="1"/>
    <col min="13289" max="13289" width="11.81640625" style="8" bestFit="1" customWidth="1"/>
    <col min="13290" max="13291" width="8.7265625" style="8"/>
    <col min="13292" max="13292" width="10.6328125" style="8" bestFit="1" customWidth="1"/>
    <col min="13293" max="13293" width="11.81640625" style="8" bestFit="1" customWidth="1"/>
    <col min="13294" max="13295" width="8.7265625" style="8"/>
    <col min="13296" max="13296" width="10.6328125" style="8" bestFit="1" customWidth="1"/>
    <col min="13297" max="13297" width="11.81640625" style="8" bestFit="1" customWidth="1"/>
    <col min="13298" max="13299" width="8.7265625" style="8"/>
    <col min="13300" max="13300" width="10.6328125" style="8" bestFit="1" customWidth="1"/>
    <col min="13301" max="13301" width="11.81640625" style="8" bestFit="1" customWidth="1"/>
    <col min="13302" max="13303" width="8.7265625" style="8"/>
    <col min="13304" max="13304" width="10.6328125" style="8" bestFit="1" customWidth="1"/>
    <col min="13305" max="13305" width="11.81640625" style="8" bestFit="1" customWidth="1"/>
    <col min="13306" max="13307" width="8.7265625" style="8"/>
    <col min="13308" max="13308" width="10.6328125" style="8" bestFit="1" customWidth="1"/>
    <col min="13309" max="13309" width="11.81640625" style="8" bestFit="1" customWidth="1"/>
    <col min="13310" max="13311" width="8.7265625" style="8"/>
    <col min="13312" max="13312" width="10.6328125" style="8" bestFit="1" customWidth="1"/>
    <col min="13313" max="13313" width="11.81640625" style="8" bestFit="1" customWidth="1"/>
    <col min="13314" max="13315" width="8.7265625" style="8"/>
    <col min="13316" max="13316" width="10.6328125" style="8" bestFit="1" customWidth="1"/>
    <col min="13317" max="13317" width="11.81640625" style="8" bestFit="1" customWidth="1"/>
    <col min="13318" max="13319" width="8.7265625" style="8"/>
    <col min="13320" max="13320" width="10.6328125" style="8" bestFit="1" customWidth="1"/>
    <col min="13321" max="13321" width="11.81640625" style="8" bestFit="1" customWidth="1"/>
    <col min="13322" max="13323" width="8.7265625" style="8"/>
    <col min="13324" max="13324" width="10.6328125" style="8" bestFit="1" customWidth="1"/>
    <col min="13325" max="13325" width="11.81640625" style="8" bestFit="1" customWidth="1"/>
    <col min="13326" max="13327" width="8.7265625" style="8"/>
    <col min="13328" max="13328" width="10.6328125" style="8" bestFit="1" customWidth="1"/>
    <col min="13329" max="13329" width="11.81640625" style="8" bestFit="1" customWidth="1"/>
    <col min="13330" max="13331" width="8.7265625" style="8"/>
    <col min="13332" max="13332" width="10.6328125" style="8" bestFit="1" customWidth="1"/>
    <col min="13333" max="13333" width="11.81640625" style="8" bestFit="1" customWidth="1"/>
    <col min="13334" max="13335" width="8.7265625" style="8"/>
    <col min="13336" max="13336" width="10.6328125" style="8" bestFit="1" customWidth="1"/>
    <col min="13337" max="13337" width="11.81640625" style="8" bestFit="1" customWidth="1"/>
    <col min="13338" max="13339" width="8.7265625" style="8"/>
    <col min="13340" max="13340" width="10.6328125" style="8" bestFit="1" customWidth="1"/>
    <col min="13341" max="13341" width="11.81640625" style="8" bestFit="1" customWidth="1"/>
    <col min="13342" max="13343" width="8.7265625" style="8"/>
    <col min="13344" max="13344" width="10.6328125" style="8" bestFit="1" customWidth="1"/>
    <col min="13345" max="13345" width="11.81640625" style="8" bestFit="1" customWidth="1"/>
    <col min="13346" max="13347" width="8.7265625" style="8"/>
    <col min="13348" max="13348" width="10.6328125" style="8" bestFit="1" customWidth="1"/>
    <col min="13349" max="13349" width="11.81640625" style="8" bestFit="1" customWidth="1"/>
    <col min="13350" max="13351" width="8.7265625" style="8"/>
    <col min="13352" max="13352" width="10.6328125" style="8" bestFit="1" customWidth="1"/>
    <col min="13353" max="13353" width="11.81640625" style="8" bestFit="1" customWidth="1"/>
    <col min="13354" max="13355" width="8.7265625" style="8"/>
    <col min="13356" max="13356" width="10.6328125" style="8" bestFit="1" customWidth="1"/>
    <col min="13357" max="13357" width="11.81640625" style="8" bestFit="1" customWidth="1"/>
    <col min="13358" max="13359" width="8.7265625" style="8"/>
    <col min="13360" max="13360" width="10.6328125" style="8" bestFit="1" customWidth="1"/>
    <col min="13361" max="13361" width="11.81640625" style="8" bestFit="1" customWidth="1"/>
    <col min="13362" max="13363" width="8.7265625" style="8"/>
    <col min="13364" max="13364" width="10.6328125" style="8" bestFit="1" customWidth="1"/>
    <col min="13365" max="13365" width="11.81640625" style="8" bestFit="1" customWidth="1"/>
    <col min="13366" max="13367" width="8.7265625" style="8"/>
    <col min="13368" max="13368" width="10.6328125" style="8" bestFit="1" customWidth="1"/>
    <col min="13369" max="13369" width="11.81640625" style="8" bestFit="1" customWidth="1"/>
    <col min="13370" max="13371" width="8.7265625" style="8"/>
    <col min="13372" max="13372" width="10.6328125" style="8" bestFit="1" customWidth="1"/>
    <col min="13373" max="13373" width="11.81640625" style="8" bestFit="1" customWidth="1"/>
    <col min="13374" max="13375" width="8.7265625" style="8"/>
    <col min="13376" max="13376" width="10.6328125" style="8" bestFit="1" customWidth="1"/>
    <col min="13377" max="13377" width="11.81640625" style="8" bestFit="1" customWidth="1"/>
    <col min="13378" max="13379" width="8.7265625" style="8"/>
    <col min="13380" max="13380" width="10.6328125" style="8" bestFit="1" customWidth="1"/>
    <col min="13381" max="13381" width="11.81640625" style="8" bestFit="1" customWidth="1"/>
    <col min="13382" max="13383" width="8.7265625" style="8"/>
    <col min="13384" max="13384" width="10.6328125" style="8" bestFit="1" customWidth="1"/>
    <col min="13385" max="13385" width="11.81640625" style="8" bestFit="1" customWidth="1"/>
    <col min="13386" max="13387" width="8.7265625" style="8"/>
    <col min="13388" max="13388" width="10.6328125" style="8" bestFit="1" customWidth="1"/>
    <col min="13389" max="13389" width="11.81640625" style="8" bestFit="1" customWidth="1"/>
    <col min="13390" max="13391" width="8.7265625" style="8"/>
    <col min="13392" max="13392" width="10.6328125" style="8" bestFit="1" customWidth="1"/>
    <col min="13393" max="13393" width="11.81640625" style="8" bestFit="1" customWidth="1"/>
    <col min="13394" max="13395" width="8.7265625" style="8"/>
    <col min="13396" max="13396" width="10.6328125" style="8" bestFit="1" customWidth="1"/>
    <col min="13397" max="13397" width="11.81640625" style="8" bestFit="1" customWidth="1"/>
    <col min="13398" max="13399" width="8.7265625" style="8"/>
    <col min="13400" max="13400" width="10.6328125" style="8" bestFit="1" customWidth="1"/>
    <col min="13401" max="13401" width="11.81640625" style="8" bestFit="1" customWidth="1"/>
    <col min="13402" max="13403" width="8.7265625" style="8"/>
    <col min="13404" max="13404" width="10.6328125" style="8" bestFit="1" customWidth="1"/>
    <col min="13405" max="13405" width="11.81640625" style="8" bestFit="1" customWidth="1"/>
    <col min="13406" max="13407" width="8.7265625" style="8"/>
    <col min="13408" max="13408" width="10.6328125" style="8" bestFit="1" customWidth="1"/>
    <col min="13409" max="13409" width="11.81640625" style="8" bestFit="1" customWidth="1"/>
    <col min="13410" max="13411" width="8.7265625" style="8"/>
    <col min="13412" max="13412" width="10.6328125" style="8" bestFit="1" customWidth="1"/>
    <col min="13413" max="13413" width="11.81640625" style="8" bestFit="1" customWidth="1"/>
    <col min="13414" max="13415" width="8.7265625" style="8"/>
    <col min="13416" max="13416" width="10.6328125" style="8" bestFit="1" customWidth="1"/>
    <col min="13417" max="13417" width="11.81640625" style="8" bestFit="1" customWidth="1"/>
    <col min="13418" max="13419" width="8.7265625" style="8"/>
    <col min="13420" max="13420" width="10.6328125" style="8" bestFit="1" customWidth="1"/>
    <col min="13421" max="13421" width="11.81640625" style="8" bestFit="1" customWidth="1"/>
    <col min="13422" max="13423" width="8.7265625" style="8"/>
    <col min="13424" max="13424" width="10.6328125" style="8" bestFit="1" customWidth="1"/>
    <col min="13425" max="13425" width="11.81640625" style="8" bestFit="1" customWidth="1"/>
    <col min="13426" max="13427" width="8.7265625" style="8"/>
    <col min="13428" max="13428" width="10.6328125" style="8" bestFit="1" customWidth="1"/>
    <col min="13429" max="13429" width="11.81640625" style="8" bestFit="1" customWidth="1"/>
    <col min="13430" max="13431" width="8.7265625" style="8"/>
    <col min="13432" max="13432" width="10.6328125" style="8" bestFit="1" customWidth="1"/>
    <col min="13433" max="13433" width="11.81640625" style="8" bestFit="1" customWidth="1"/>
    <col min="13434" max="13435" width="8.7265625" style="8"/>
    <col min="13436" max="13436" width="10.6328125" style="8" bestFit="1" customWidth="1"/>
    <col min="13437" max="13437" width="11.81640625" style="8" bestFit="1" customWidth="1"/>
    <col min="13438" max="13439" width="8.7265625" style="8"/>
    <col min="13440" max="13440" width="10.6328125" style="8" bestFit="1" customWidth="1"/>
    <col min="13441" max="13441" width="11.81640625" style="8" bestFit="1" customWidth="1"/>
    <col min="13442" max="13443" width="8.7265625" style="8"/>
    <col min="13444" max="13444" width="10.6328125" style="8" bestFit="1" customWidth="1"/>
    <col min="13445" max="13445" width="11.81640625" style="8" bestFit="1" customWidth="1"/>
    <col min="13446" max="13447" width="8.7265625" style="8"/>
    <col min="13448" max="13448" width="10.6328125" style="8" bestFit="1" customWidth="1"/>
    <col min="13449" max="13449" width="11.81640625" style="8" bestFit="1" customWidth="1"/>
    <col min="13450" max="13451" width="8.7265625" style="8"/>
    <col min="13452" max="13452" width="10.6328125" style="8" bestFit="1" customWidth="1"/>
    <col min="13453" max="13453" width="11.81640625" style="8" bestFit="1" customWidth="1"/>
    <col min="13454" max="13455" width="8.7265625" style="8"/>
    <col min="13456" max="13456" width="10.6328125" style="8" bestFit="1" customWidth="1"/>
    <col min="13457" max="13457" width="11.81640625" style="8" bestFit="1" customWidth="1"/>
    <col min="13458" max="13459" width="8.7265625" style="8"/>
    <col min="13460" max="13460" width="10.6328125" style="8" bestFit="1" customWidth="1"/>
    <col min="13461" max="13461" width="11.81640625" style="8" bestFit="1" customWidth="1"/>
    <col min="13462" max="13463" width="8.7265625" style="8"/>
    <col min="13464" max="13464" width="10.6328125" style="8" bestFit="1" customWidth="1"/>
    <col min="13465" max="13465" width="11.81640625" style="8" bestFit="1" customWidth="1"/>
    <col min="13466" max="13467" width="8.7265625" style="8"/>
    <col min="13468" max="13468" width="10.6328125" style="8" bestFit="1" customWidth="1"/>
    <col min="13469" max="13469" width="11.81640625" style="8" bestFit="1" customWidth="1"/>
    <col min="13470" max="13471" width="8.7265625" style="8"/>
    <col min="13472" max="13472" width="10.6328125" style="8" bestFit="1" customWidth="1"/>
    <col min="13473" max="13473" width="11.81640625" style="8" bestFit="1" customWidth="1"/>
    <col min="13474" max="13475" width="8.7265625" style="8"/>
    <col min="13476" max="13476" width="10.6328125" style="8" bestFit="1" customWidth="1"/>
    <col min="13477" max="13477" width="11.81640625" style="8" bestFit="1" customWidth="1"/>
    <col min="13478" max="13479" width="8.7265625" style="8"/>
    <col min="13480" max="13480" width="10.6328125" style="8" bestFit="1" customWidth="1"/>
    <col min="13481" max="13481" width="11.81640625" style="8" bestFit="1" customWidth="1"/>
    <col min="13482" max="13483" width="8.7265625" style="8"/>
    <col min="13484" max="13484" width="10.6328125" style="8" bestFit="1" customWidth="1"/>
    <col min="13485" max="13485" width="11.81640625" style="8" bestFit="1" customWidth="1"/>
    <col min="13486" max="13487" width="8.7265625" style="8"/>
    <col min="13488" max="13488" width="10.6328125" style="8" bestFit="1" customWidth="1"/>
    <col min="13489" max="13489" width="11.81640625" style="8" bestFit="1" customWidth="1"/>
    <col min="13490" max="13491" width="8.7265625" style="8"/>
    <col min="13492" max="13492" width="10.6328125" style="8" bestFit="1" customWidth="1"/>
    <col min="13493" max="13493" width="11.81640625" style="8" bestFit="1" customWidth="1"/>
    <col min="13494" max="13495" width="8.7265625" style="8"/>
    <col min="13496" max="13496" width="10.6328125" style="8" bestFit="1" customWidth="1"/>
    <col min="13497" max="13497" width="11.81640625" style="8" bestFit="1" customWidth="1"/>
    <col min="13498" max="13499" width="8.7265625" style="8"/>
    <col min="13500" max="13500" width="10.6328125" style="8" bestFit="1" customWidth="1"/>
    <col min="13501" max="13501" width="11.81640625" style="8" bestFit="1" customWidth="1"/>
    <col min="13502" max="13503" width="8.7265625" style="8"/>
    <col min="13504" max="13504" width="10.6328125" style="8" bestFit="1" customWidth="1"/>
    <col min="13505" max="13505" width="11.81640625" style="8" bestFit="1" customWidth="1"/>
    <col min="13506" max="13507" width="8.7265625" style="8"/>
    <col min="13508" max="13508" width="10.6328125" style="8" bestFit="1" customWidth="1"/>
    <col min="13509" max="13509" width="11.81640625" style="8" bestFit="1" customWidth="1"/>
    <col min="13510" max="13511" width="8.7265625" style="8"/>
    <col min="13512" max="13512" width="10.6328125" style="8" bestFit="1" customWidth="1"/>
    <col min="13513" max="13513" width="11.81640625" style="8" bestFit="1" customWidth="1"/>
    <col min="13514" max="13515" width="8.7265625" style="8"/>
    <col min="13516" max="13516" width="10.6328125" style="8" bestFit="1" customWidth="1"/>
    <col min="13517" max="13517" width="11.81640625" style="8" bestFit="1" customWidth="1"/>
    <col min="13518" max="13519" width="8.7265625" style="8"/>
    <col min="13520" max="13520" width="10.6328125" style="8" bestFit="1" customWidth="1"/>
    <col min="13521" max="13521" width="11.81640625" style="8" bestFit="1" customWidth="1"/>
    <col min="13522" max="13523" width="8.7265625" style="8"/>
    <col min="13524" max="13524" width="10.6328125" style="8" bestFit="1" customWidth="1"/>
    <col min="13525" max="13525" width="11.81640625" style="8" bestFit="1" customWidth="1"/>
    <col min="13526" max="13527" width="8.7265625" style="8"/>
    <col min="13528" max="13528" width="10.6328125" style="8" bestFit="1" customWidth="1"/>
    <col min="13529" max="13529" width="11.81640625" style="8" bestFit="1" customWidth="1"/>
    <col min="13530" max="13531" width="8.7265625" style="8"/>
    <col min="13532" max="13532" width="10.6328125" style="8" bestFit="1" customWidth="1"/>
    <col min="13533" max="13533" width="11.81640625" style="8" bestFit="1" customWidth="1"/>
    <col min="13534" max="13535" width="8.7265625" style="8"/>
    <col min="13536" max="13536" width="10.6328125" style="8" bestFit="1" customWidth="1"/>
    <col min="13537" max="13537" width="11.81640625" style="8" bestFit="1" customWidth="1"/>
    <col min="13538" max="13539" width="8.7265625" style="8"/>
    <col min="13540" max="13540" width="10.6328125" style="8" bestFit="1" customWidth="1"/>
    <col min="13541" max="13541" width="11.81640625" style="8" bestFit="1" customWidth="1"/>
    <col min="13542" max="13543" width="8.7265625" style="8"/>
    <col min="13544" max="13544" width="10.6328125" style="8" bestFit="1" customWidth="1"/>
    <col min="13545" max="13545" width="11.81640625" style="8" bestFit="1" customWidth="1"/>
    <col min="13546" max="13547" width="8.7265625" style="8"/>
    <col min="13548" max="13548" width="10.6328125" style="8" bestFit="1" customWidth="1"/>
    <col min="13549" max="13549" width="11.81640625" style="8" bestFit="1" customWidth="1"/>
    <col min="13550" max="13551" width="8.7265625" style="8"/>
    <col min="13552" max="13552" width="10.6328125" style="8" bestFit="1" customWidth="1"/>
    <col min="13553" max="13553" width="11.81640625" style="8" bestFit="1" customWidth="1"/>
    <col min="13554" max="13555" width="8.7265625" style="8"/>
    <col min="13556" max="13556" width="10.6328125" style="8" bestFit="1" customWidth="1"/>
    <col min="13557" max="13557" width="11.81640625" style="8" bestFit="1" customWidth="1"/>
    <col min="13558" max="13559" width="8.7265625" style="8"/>
    <col min="13560" max="13560" width="10.6328125" style="8" bestFit="1" customWidth="1"/>
    <col min="13561" max="13561" width="11.81640625" style="8" bestFit="1" customWidth="1"/>
    <col min="13562" max="13563" width="8.7265625" style="8"/>
    <col min="13564" max="13564" width="10.6328125" style="8" bestFit="1" customWidth="1"/>
    <col min="13565" max="13565" width="11.81640625" style="8" bestFit="1" customWidth="1"/>
    <col min="13566" max="13567" width="8.7265625" style="8"/>
    <col min="13568" max="13568" width="10.6328125" style="8" bestFit="1" customWidth="1"/>
    <col min="13569" max="13569" width="11.81640625" style="8" bestFit="1" customWidth="1"/>
    <col min="13570" max="13571" width="8.7265625" style="8"/>
    <col min="13572" max="13572" width="10.6328125" style="8" bestFit="1" customWidth="1"/>
    <col min="13573" max="13573" width="11.81640625" style="8" bestFit="1" customWidth="1"/>
    <col min="13574" max="13575" width="8.7265625" style="8"/>
    <col min="13576" max="13576" width="10.6328125" style="8" bestFit="1" customWidth="1"/>
    <col min="13577" max="13577" width="11.81640625" style="8" bestFit="1" customWidth="1"/>
    <col min="13578" max="13579" width="8.7265625" style="8"/>
    <col min="13580" max="13580" width="10.6328125" style="8" bestFit="1" customWidth="1"/>
    <col min="13581" max="13581" width="11.81640625" style="8" bestFit="1" customWidth="1"/>
    <col min="13582" max="13583" width="8.7265625" style="8"/>
    <col min="13584" max="13584" width="10.6328125" style="8" bestFit="1" customWidth="1"/>
    <col min="13585" max="13585" width="11.81640625" style="8" bestFit="1" customWidth="1"/>
    <col min="13586" max="13587" width="8.7265625" style="8"/>
    <col min="13588" max="13588" width="10.6328125" style="8" bestFit="1" customWidth="1"/>
    <col min="13589" max="13589" width="11.81640625" style="8" bestFit="1" customWidth="1"/>
    <col min="13590" max="13591" width="8.7265625" style="8"/>
    <col min="13592" max="13592" width="10.6328125" style="8" bestFit="1" customWidth="1"/>
    <col min="13593" max="13593" width="11.81640625" style="8" bestFit="1" customWidth="1"/>
    <col min="13594" max="13595" width="8.7265625" style="8"/>
    <col min="13596" max="13596" width="10.6328125" style="8" bestFit="1" customWidth="1"/>
    <col min="13597" max="13597" width="11.81640625" style="8" bestFit="1" customWidth="1"/>
    <col min="13598" max="13599" width="8.7265625" style="8"/>
    <col min="13600" max="13600" width="10.6328125" style="8" bestFit="1" customWidth="1"/>
    <col min="13601" max="13601" width="11.81640625" style="8" bestFit="1" customWidth="1"/>
    <col min="13602" max="13603" width="8.7265625" style="8"/>
    <col min="13604" max="13604" width="10.6328125" style="8" bestFit="1" customWidth="1"/>
    <col min="13605" max="13605" width="11.81640625" style="8" bestFit="1" customWidth="1"/>
    <col min="13606" max="13607" width="8.7265625" style="8"/>
    <col min="13608" max="13608" width="10.6328125" style="8" bestFit="1" customWidth="1"/>
    <col min="13609" max="13609" width="11.81640625" style="8" bestFit="1" customWidth="1"/>
    <col min="13610" max="13611" width="8.7265625" style="8"/>
    <col min="13612" max="13612" width="10.6328125" style="8" bestFit="1" customWidth="1"/>
    <col min="13613" max="13613" width="11.81640625" style="8" bestFit="1" customWidth="1"/>
    <col min="13614" max="13615" width="8.7265625" style="8"/>
    <col min="13616" max="13616" width="10.6328125" style="8" bestFit="1" customWidth="1"/>
    <col min="13617" max="13617" width="11.81640625" style="8" bestFit="1" customWidth="1"/>
    <col min="13618" max="13619" width="8.7265625" style="8"/>
    <col min="13620" max="13620" width="10.6328125" style="8" bestFit="1" customWidth="1"/>
    <col min="13621" max="13621" width="11.81640625" style="8" bestFit="1" customWidth="1"/>
    <col min="13622" max="13623" width="8.7265625" style="8"/>
    <col min="13624" max="13624" width="10.6328125" style="8" bestFit="1" customWidth="1"/>
    <col min="13625" max="13625" width="11.81640625" style="8" bestFit="1" customWidth="1"/>
    <col min="13626" max="13627" width="8.7265625" style="8"/>
    <col min="13628" max="13628" width="10.6328125" style="8" bestFit="1" customWidth="1"/>
    <col min="13629" max="13629" width="11.81640625" style="8" bestFit="1" customWidth="1"/>
    <col min="13630" max="13631" width="8.7265625" style="8"/>
    <col min="13632" max="13632" width="10.6328125" style="8" bestFit="1" customWidth="1"/>
    <col min="13633" max="13633" width="11.81640625" style="8" bestFit="1" customWidth="1"/>
    <col min="13634" max="13635" width="8.7265625" style="8"/>
    <col min="13636" max="13636" width="10.6328125" style="8" bestFit="1" customWidth="1"/>
    <col min="13637" max="13637" width="11.81640625" style="8" bestFit="1" customWidth="1"/>
    <col min="13638" max="13639" width="8.7265625" style="8"/>
    <col min="13640" max="13640" width="10.6328125" style="8" bestFit="1" customWidth="1"/>
    <col min="13641" max="13641" width="11.81640625" style="8" bestFit="1" customWidth="1"/>
    <col min="13642" max="13643" width="8.7265625" style="8"/>
    <col min="13644" max="13644" width="10.6328125" style="8" bestFit="1" customWidth="1"/>
    <col min="13645" max="13645" width="11.81640625" style="8" bestFit="1" customWidth="1"/>
    <col min="13646" max="13647" width="8.7265625" style="8"/>
    <col min="13648" max="13648" width="10.6328125" style="8" bestFit="1" customWidth="1"/>
    <col min="13649" max="13649" width="11.81640625" style="8" bestFit="1" customWidth="1"/>
    <col min="13650" max="13651" width="8.7265625" style="8"/>
    <col min="13652" max="13652" width="10.6328125" style="8" bestFit="1" customWidth="1"/>
    <col min="13653" max="13653" width="11.81640625" style="8" bestFit="1" customWidth="1"/>
    <col min="13654" max="13655" width="8.7265625" style="8"/>
    <col min="13656" max="13656" width="10.6328125" style="8" bestFit="1" customWidth="1"/>
    <col min="13657" max="13657" width="11.81640625" style="8" bestFit="1" customWidth="1"/>
    <col min="13658" max="13659" width="8.7265625" style="8"/>
    <col min="13660" max="13660" width="10.6328125" style="8" bestFit="1" customWidth="1"/>
    <col min="13661" max="13661" width="11.81640625" style="8" bestFit="1" customWidth="1"/>
    <col min="13662" max="13663" width="8.7265625" style="8"/>
    <col min="13664" max="13664" width="10.6328125" style="8" bestFit="1" customWidth="1"/>
    <col min="13665" max="13665" width="11.81640625" style="8" bestFit="1" customWidth="1"/>
    <col min="13666" max="13667" width="8.7265625" style="8"/>
    <col min="13668" max="13668" width="10.6328125" style="8" bestFit="1" customWidth="1"/>
    <col min="13669" max="13669" width="11.81640625" style="8" bestFit="1" customWidth="1"/>
    <col min="13670" max="13671" width="8.7265625" style="8"/>
    <col min="13672" max="13672" width="10.6328125" style="8" bestFit="1" customWidth="1"/>
    <col min="13673" max="13673" width="11.81640625" style="8" bestFit="1" customWidth="1"/>
    <col min="13674" max="13675" width="8.7265625" style="8"/>
    <col min="13676" max="13676" width="10.6328125" style="8" bestFit="1" customWidth="1"/>
    <col min="13677" max="13677" width="11.81640625" style="8" bestFit="1" customWidth="1"/>
    <col min="13678" max="13679" width="8.7265625" style="8"/>
    <col min="13680" max="13680" width="10.6328125" style="8" bestFit="1" customWidth="1"/>
    <col min="13681" max="13681" width="11.81640625" style="8" bestFit="1" customWidth="1"/>
    <col min="13682" max="13683" width="8.7265625" style="8"/>
    <col min="13684" max="13684" width="10.6328125" style="8" bestFit="1" customWidth="1"/>
    <col min="13685" max="13685" width="11.81640625" style="8" bestFit="1" customWidth="1"/>
    <col min="13686" max="13687" width="8.7265625" style="8"/>
    <col min="13688" max="13688" width="10.6328125" style="8" bestFit="1" customWidth="1"/>
    <col min="13689" max="13689" width="11.81640625" style="8" bestFit="1" customWidth="1"/>
    <col min="13690" max="13691" width="8.7265625" style="8"/>
    <col min="13692" max="13692" width="10.6328125" style="8" bestFit="1" customWidth="1"/>
    <col min="13693" max="13693" width="11.81640625" style="8" bestFit="1" customWidth="1"/>
    <col min="13694" max="13695" width="8.7265625" style="8"/>
    <col min="13696" max="13696" width="10.6328125" style="8" bestFit="1" customWidth="1"/>
    <col min="13697" max="13697" width="11.81640625" style="8" bestFit="1" customWidth="1"/>
    <col min="13698" max="13699" width="8.7265625" style="8"/>
    <col min="13700" max="13700" width="10.6328125" style="8" bestFit="1" customWidth="1"/>
    <col min="13701" max="13701" width="11.81640625" style="8" bestFit="1" customWidth="1"/>
    <col min="13702" max="13703" width="8.7265625" style="8"/>
    <col min="13704" max="13704" width="10.6328125" style="8" bestFit="1" customWidth="1"/>
    <col min="13705" max="13705" width="11.81640625" style="8" bestFit="1" customWidth="1"/>
    <col min="13706" max="13707" width="8.7265625" style="8"/>
    <col min="13708" max="13708" width="10.6328125" style="8" bestFit="1" customWidth="1"/>
    <col min="13709" max="13709" width="11.81640625" style="8" bestFit="1" customWidth="1"/>
    <col min="13710" max="13711" width="8.7265625" style="8"/>
    <col min="13712" max="13712" width="10.6328125" style="8" bestFit="1" customWidth="1"/>
    <col min="13713" max="13713" width="11.81640625" style="8" bestFit="1" customWidth="1"/>
    <col min="13714" max="13715" width="8.7265625" style="8"/>
    <col min="13716" max="13716" width="10.6328125" style="8" bestFit="1" customWidth="1"/>
    <col min="13717" max="13717" width="11.81640625" style="8" bestFit="1" customWidth="1"/>
    <col min="13718" max="13719" width="8.7265625" style="8"/>
    <col min="13720" max="13720" width="10.6328125" style="8" bestFit="1" customWidth="1"/>
    <col min="13721" max="13721" width="11.81640625" style="8" bestFit="1" customWidth="1"/>
    <col min="13722" max="13723" width="8.7265625" style="8"/>
    <col min="13724" max="13724" width="10.6328125" style="8" bestFit="1" customWidth="1"/>
    <col min="13725" max="13725" width="11.81640625" style="8" bestFit="1" customWidth="1"/>
    <col min="13726" max="13727" width="8.7265625" style="8"/>
    <col min="13728" max="13728" width="10.6328125" style="8" bestFit="1" customWidth="1"/>
    <col min="13729" max="13729" width="11.81640625" style="8" bestFit="1" customWidth="1"/>
    <col min="13730" max="13731" width="8.7265625" style="8"/>
    <col min="13732" max="13732" width="10.6328125" style="8" bestFit="1" customWidth="1"/>
    <col min="13733" max="13733" width="11.81640625" style="8" bestFit="1" customWidth="1"/>
    <col min="13734" max="13735" width="8.7265625" style="8"/>
    <col min="13736" max="13736" width="10.6328125" style="8" bestFit="1" customWidth="1"/>
    <col min="13737" max="13737" width="11.81640625" style="8" bestFit="1" customWidth="1"/>
    <col min="13738" max="13739" width="8.7265625" style="8"/>
    <col min="13740" max="13740" width="10.6328125" style="8" bestFit="1" customWidth="1"/>
    <col min="13741" max="13741" width="11.81640625" style="8" bestFit="1" customWidth="1"/>
    <col min="13742" max="13743" width="8.7265625" style="8"/>
    <col min="13744" max="13744" width="10.6328125" style="8" bestFit="1" customWidth="1"/>
    <col min="13745" max="13745" width="11.81640625" style="8" bestFit="1" customWidth="1"/>
    <col min="13746" max="13747" width="8.7265625" style="8"/>
    <col min="13748" max="13748" width="10.6328125" style="8" bestFit="1" customWidth="1"/>
    <col min="13749" max="13749" width="11.81640625" style="8" bestFit="1" customWidth="1"/>
    <col min="13750" max="13751" width="8.7265625" style="8"/>
    <col min="13752" max="13752" width="10.6328125" style="8" bestFit="1" customWidth="1"/>
    <col min="13753" max="13753" width="11.81640625" style="8" bestFit="1" customWidth="1"/>
    <col min="13754" max="13755" width="8.7265625" style="8"/>
    <col min="13756" max="13756" width="10.6328125" style="8" bestFit="1" customWidth="1"/>
    <col min="13757" max="13757" width="11.81640625" style="8" bestFit="1" customWidth="1"/>
    <col min="13758" max="13759" width="8.7265625" style="8"/>
    <col min="13760" max="13760" width="10.6328125" style="8" bestFit="1" customWidth="1"/>
    <col min="13761" max="13761" width="11.81640625" style="8" bestFit="1" customWidth="1"/>
    <col min="13762" max="13763" width="8.7265625" style="8"/>
    <col min="13764" max="13764" width="10.6328125" style="8" bestFit="1" customWidth="1"/>
    <col min="13765" max="13765" width="11.81640625" style="8" bestFit="1" customWidth="1"/>
    <col min="13766" max="13767" width="8.7265625" style="8"/>
    <col min="13768" max="13768" width="10.6328125" style="8" bestFit="1" customWidth="1"/>
    <col min="13769" max="13769" width="11.81640625" style="8" bestFit="1" customWidth="1"/>
    <col min="13770" max="13771" width="8.7265625" style="8"/>
    <col min="13772" max="13772" width="10.6328125" style="8" bestFit="1" customWidth="1"/>
    <col min="13773" max="13773" width="11.81640625" style="8" bestFit="1" customWidth="1"/>
    <col min="13774" max="13775" width="8.7265625" style="8"/>
    <col min="13776" max="13776" width="10.6328125" style="8" bestFit="1" customWidth="1"/>
    <col min="13777" max="13777" width="11.81640625" style="8" bestFit="1" customWidth="1"/>
    <col min="13778" max="13779" width="8.7265625" style="8"/>
    <col min="13780" max="13780" width="10.6328125" style="8" bestFit="1" customWidth="1"/>
    <col min="13781" max="13781" width="11.81640625" style="8" bestFit="1" customWidth="1"/>
    <col min="13782" max="13783" width="8.7265625" style="8"/>
    <col min="13784" max="13784" width="10.6328125" style="8" bestFit="1" customWidth="1"/>
    <col min="13785" max="13785" width="11.81640625" style="8" bestFit="1" customWidth="1"/>
    <col min="13786" max="13787" width="8.7265625" style="8"/>
    <col min="13788" max="13788" width="10.6328125" style="8" bestFit="1" customWidth="1"/>
    <col min="13789" max="13789" width="11.81640625" style="8" bestFit="1" customWidth="1"/>
    <col min="13790" max="13791" width="8.7265625" style="8"/>
    <col min="13792" max="13792" width="10.6328125" style="8" bestFit="1" customWidth="1"/>
    <col min="13793" max="13793" width="11.81640625" style="8" bestFit="1" customWidth="1"/>
    <col min="13794" max="13795" width="8.7265625" style="8"/>
    <col min="13796" max="13796" width="10.6328125" style="8" bestFit="1" customWidth="1"/>
    <col min="13797" max="13797" width="11.81640625" style="8" bestFit="1" customWidth="1"/>
    <col min="13798" max="13799" width="8.7265625" style="8"/>
    <col min="13800" max="13800" width="10.6328125" style="8" bestFit="1" customWidth="1"/>
    <col min="13801" max="13801" width="11.81640625" style="8" bestFit="1" customWidth="1"/>
    <col min="13802" max="13803" width="8.7265625" style="8"/>
    <col min="13804" max="13804" width="10.6328125" style="8" bestFit="1" customWidth="1"/>
    <col min="13805" max="13805" width="11.81640625" style="8" bestFit="1" customWidth="1"/>
    <col min="13806" max="13807" width="8.7265625" style="8"/>
    <col min="13808" max="13808" width="10.6328125" style="8" bestFit="1" customWidth="1"/>
    <col min="13809" max="13809" width="11.81640625" style="8" bestFit="1" customWidth="1"/>
    <col min="13810" max="13811" width="8.7265625" style="8"/>
    <col min="13812" max="13812" width="10.6328125" style="8" bestFit="1" customWidth="1"/>
    <col min="13813" max="13813" width="11.81640625" style="8" bestFit="1" customWidth="1"/>
    <col min="13814" max="13815" width="8.7265625" style="8"/>
    <col min="13816" max="13816" width="10.6328125" style="8" bestFit="1" customWidth="1"/>
    <col min="13817" max="13817" width="11.81640625" style="8" bestFit="1" customWidth="1"/>
    <col min="13818" max="13819" width="8.7265625" style="8"/>
    <col min="13820" max="13820" width="10.6328125" style="8" bestFit="1" customWidth="1"/>
    <col min="13821" max="13821" width="11.81640625" style="8" bestFit="1" customWidth="1"/>
    <col min="13822" max="13823" width="8.7265625" style="8"/>
    <col min="13824" max="13824" width="10.6328125" style="8" bestFit="1" customWidth="1"/>
    <col min="13825" max="13825" width="11.81640625" style="8" bestFit="1" customWidth="1"/>
    <col min="13826" max="13827" width="8.7265625" style="8"/>
    <col min="13828" max="13828" width="10.6328125" style="8" bestFit="1" customWidth="1"/>
    <col min="13829" max="13829" width="11.81640625" style="8" bestFit="1" customWidth="1"/>
    <col min="13830" max="13831" width="8.7265625" style="8"/>
    <col min="13832" max="13832" width="10.6328125" style="8" bestFit="1" customWidth="1"/>
    <col min="13833" max="13833" width="11.81640625" style="8" bestFit="1" customWidth="1"/>
    <col min="13834" max="13835" width="8.7265625" style="8"/>
    <col min="13836" max="13836" width="10.6328125" style="8" bestFit="1" customWidth="1"/>
    <col min="13837" max="13837" width="11.81640625" style="8" bestFit="1" customWidth="1"/>
    <col min="13838" max="13839" width="8.7265625" style="8"/>
    <col min="13840" max="13840" width="10.6328125" style="8" bestFit="1" customWidth="1"/>
    <col min="13841" max="13841" width="11.81640625" style="8" bestFit="1" customWidth="1"/>
    <col min="13842" max="13843" width="8.7265625" style="8"/>
    <col min="13844" max="13844" width="10.6328125" style="8" bestFit="1" customWidth="1"/>
    <col min="13845" max="13845" width="11.81640625" style="8" bestFit="1" customWidth="1"/>
    <col min="13846" max="13847" width="8.7265625" style="8"/>
    <col min="13848" max="13848" width="10.6328125" style="8" bestFit="1" customWidth="1"/>
    <col min="13849" max="13849" width="11.81640625" style="8" bestFit="1" customWidth="1"/>
    <col min="13850" max="13851" width="8.7265625" style="8"/>
    <col min="13852" max="13852" width="10.6328125" style="8" bestFit="1" customWidth="1"/>
    <col min="13853" max="13853" width="11.81640625" style="8" bestFit="1" customWidth="1"/>
    <col min="13854" max="13855" width="8.7265625" style="8"/>
    <col min="13856" max="13856" width="10.6328125" style="8" bestFit="1" customWidth="1"/>
    <col min="13857" max="13857" width="11.81640625" style="8" bestFit="1" customWidth="1"/>
    <col min="13858" max="13859" width="8.7265625" style="8"/>
    <col min="13860" max="13860" width="10.6328125" style="8" bestFit="1" customWidth="1"/>
    <col min="13861" max="13861" width="11.81640625" style="8" bestFit="1" customWidth="1"/>
    <col min="13862" max="13863" width="8.7265625" style="8"/>
    <col min="13864" max="13864" width="10.6328125" style="8" bestFit="1" customWidth="1"/>
    <col min="13865" max="13865" width="11.81640625" style="8" bestFit="1" customWidth="1"/>
    <col min="13866" max="13867" width="8.7265625" style="8"/>
    <col min="13868" max="13868" width="10.6328125" style="8" bestFit="1" customWidth="1"/>
    <col min="13869" max="13869" width="11.81640625" style="8" bestFit="1" customWidth="1"/>
    <col min="13870" max="13871" width="8.7265625" style="8"/>
    <col min="13872" max="13872" width="10.6328125" style="8" bestFit="1" customWidth="1"/>
    <col min="13873" max="13873" width="11.81640625" style="8" bestFit="1" customWidth="1"/>
    <col min="13874" max="13875" width="8.7265625" style="8"/>
    <col min="13876" max="13876" width="10.6328125" style="8" bestFit="1" customWidth="1"/>
    <col min="13877" max="13877" width="11.81640625" style="8" bestFit="1" customWidth="1"/>
    <col min="13878" max="13879" width="8.7265625" style="8"/>
    <col min="13880" max="13880" width="10.6328125" style="8" bestFit="1" customWidth="1"/>
    <col min="13881" max="13881" width="11.81640625" style="8" bestFit="1" customWidth="1"/>
    <col min="13882" max="13883" width="8.7265625" style="8"/>
    <col min="13884" max="13884" width="10.6328125" style="8" bestFit="1" customWidth="1"/>
    <col min="13885" max="13885" width="11.81640625" style="8" bestFit="1" customWidth="1"/>
    <col min="13886" max="13887" width="8.7265625" style="8"/>
    <col min="13888" max="13888" width="10.6328125" style="8" bestFit="1" customWidth="1"/>
    <col min="13889" max="13889" width="11.81640625" style="8" bestFit="1" customWidth="1"/>
    <col min="13890" max="13891" width="8.7265625" style="8"/>
    <col min="13892" max="13892" width="10.6328125" style="8" bestFit="1" customWidth="1"/>
    <col min="13893" max="13893" width="11.81640625" style="8" bestFit="1" customWidth="1"/>
    <col min="13894" max="13895" width="8.7265625" style="8"/>
    <col min="13896" max="13896" width="10.6328125" style="8" bestFit="1" customWidth="1"/>
    <col min="13897" max="13897" width="11.81640625" style="8" bestFit="1" customWidth="1"/>
    <col min="13898" max="13899" width="8.7265625" style="8"/>
    <col min="13900" max="13900" width="10.6328125" style="8" bestFit="1" customWidth="1"/>
    <col min="13901" max="13901" width="11.81640625" style="8" bestFit="1" customWidth="1"/>
    <col min="13902" max="13903" width="8.7265625" style="8"/>
    <col min="13904" max="13904" width="10.6328125" style="8" bestFit="1" customWidth="1"/>
    <col min="13905" max="13905" width="11.81640625" style="8" bestFit="1" customWidth="1"/>
    <col min="13906" max="13907" width="8.7265625" style="8"/>
    <col min="13908" max="13908" width="10.6328125" style="8" bestFit="1" customWidth="1"/>
    <col min="13909" max="13909" width="11.81640625" style="8" bestFit="1" customWidth="1"/>
    <col min="13910" max="13911" width="8.7265625" style="8"/>
    <col min="13912" max="13912" width="10.6328125" style="8" bestFit="1" customWidth="1"/>
    <col min="13913" max="13913" width="11.81640625" style="8" bestFit="1" customWidth="1"/>
    <col min="13914" max="13915" width="8.7265625" style="8"/>
    <col min="13916" max="13916" width="10.6328125" style="8" bestFit="1" customWidth="1"/>
    <col min="13917" max="13917" width="11.81640625" style="8" bestFit="1" customWidth="1"/>
    <col min="13918" max="13919" width="8.7265625" style="8"/>
    <col min="13920" max="13920" width="10.6328125" style="8" bestFit="1" customWidth="1"/>
    <col min="13921" max="13921" width="11.81640625" style="8" bestFit="1" customWidth="1"/>
    <col min="13922" max="13923" width="8.7265625" style="8"/>
    <col min="13924" max="13924" width="10.6328125" style="8" bestFit="1" customWidth="1"/>
    <col min="13925" max="13925" width="11.81640625" style="8" bestFit="1" customWidth="1"/>
    <col min="13926" max="13927" width="8.7265625" style="8"/>
    <col min="13928" max="13928" width="10.6328125" style="8" bestFit="1" customWidth="1"/>
    <col min="13929" max="13929" width="11.81640625" style="8" bestFit="1" customWidth="1"/>
    <col min="13930" max="13931" width="8.7265625" style="8"/>
    <col min="13932" max="13932" width="10.6328125" style="8" bestFit="1" customWidth="1"/>
    <col min="13933" max="13933" width="11.81640625" style="8" bestFit="1" customWidth="1"/>
    <col min="13934" max="13935" width="8.7265625" style="8"/>
    <col min="13936" max="13936" width="10.6328125" style="8" bestFit="1" customWidth="1"/>
    <col min="13937" max="13937" width="11.81640625" style="8" bestFit="1" customWidth="1"/>
    <col min="13938" max="13939" width="8.7265625" style="8"/>
    <col min="13940" max="13940" width="10.6328125" style="8" bestFit="1" customWidth="1"/>
    <col min="13941" max="13941" width="11.81640625" style="8" bestFit="1" customWidth="1"/>
    <col min="13942" max="13943" width="8.7265625" style="8"/>
    <col min="13944" max="13944" width="10.6328125" style="8" bestFit="1" customWidth="1"/>
    <col min="13945" max="13945" width="11.81640625" style="8" bestFit="1" customWidth="1"/>
    <col min="13946" max="13947" width="8.7265625" style="8"/>
    <col min="13948" max="13948" width="10.6328125" style="8" bestFit="1" customWidth="1"/>
    <col min="13949" max="13949" width="11.81640625" style="8" bestFit="1" customWidth="1"/>
    <col min="13950" max="13951" width="8.7265625" style="8"/>
    <col min="13952" max="13952" width="10.6328125" style="8" bestFit="1" customWidth="1"/>
    <col min="13953" max="13953" width="11.81640625" style="8" bestFit="1" customWidth="1"/>
    <col min="13954" max="13955" width="8.7265625" style="8"/>
    <col min="13956" max="13956" width="10.6328125" style="8" bestFit="1" customWidth="1"/>
    <col min="13957" max="13957" width="11.81640625" style="8" bestFit="1" customWidth="1"/>
    <col min="13958" max="13959" width="8.7265625" style="8"/>
    <col min="13960" max="13960" width="10.6328125" style="8" bestFit="1" customWidth="1"/>
    <col min="13961" max="13961" width="11.81640625" style="8" bestFit="1" customWidth="1"/>
    <col min="13962" max="13963" width="8.7265625" style="8"/>
    <col min="13964" max="13964" width="10.6328125" style="8" bestFit="1" customWidth="1"/>
    <col min="13965" max="13965" width="11.81640625" style="8" bestFit="1" customWidth="1"/>
    <col min="13966" max="13967" width="8.7265625" style="8"/>
    <col min="13968" max="13968" width="10.6328125" style="8" bestFit="1" customWidth="1"/>
    <col min="13969" max="13969" width="11.81640625" style="8" bestFit="1" customWidth="1"/>
    <col min="13970" max="13971" width="8.7265625" style="8"/>
    <col min="13972" max="13972" width="10.6328125" style="8" bestFit="1" customWidth="1"/>
    <col min="13973" max="13973" width="11.81640625" style="8" bestFit="1" customWidth="1"/>
    <col min="13974" max="13975" width="8.7265625" style="8"/>
    <col min="13976" max="13976" width="10.6328125" style="8" bestFit="1" customWidth="1"/>
    <col min="13977" max="13977" width="11.81640625" style="8" bestFit="1" customWidth="1"/>
    <col min="13978" max="13979" width="8.7265625" style="8"/>
    <col min="13980" max="13980" width="10.6328125" style="8" bestFit="1" customWidth="1"/>
    <col min="13981" max="13981" width="11.81640625" style="8" bestFit="1" customWidth="1"/>
    <col min="13982" max="13983" width="8.7265625" style="8"/>
    <col min="13984" max="13984" width="10.6328125" style="8" bestFit="1" customWidth="1"/>
    <col min="13985" max="13985" width="11.81640625" style="8" bestFit="1" customWidth="1"/>
    <col min="13986" max="13987" width="8.7265625" style="8"/>
    <col min="13988" max="13988" width="10.6328125" style="8" bestFit="1" customWidth="1"/>
    <col min="13989" max="13989" width="11.81640625" style="8" bestFit="1" customWidth="1"/>
    <col min="13990" max="13991" width="8.7265625" style="8"/>
    <col min="13992" max="13992" width="10.6328125" style="8" bestFit="1" customWidth="1"/>
    <col min="13993" max="13993" width="11.81640625" style="8" bestFit="1" customWidth="1"/>
    <col min="13994" max="13995" width="8.7265625" style="8"/>
    <col min="13996" max="13996" width="10.6328125" style="8" bestFit="1" customWidth="1"/>
    <col min="13997" max="13997" width="11.81640625" style="8" bestFit="1" customWidth="1"/>
    <col min="13998" max="13999" width="8.7265625" style="8"/>
    <col min="14000" max="14000" width="10.6328125" style="8" bestFit="1" customWidth="1"/>
    <col min="14001" max="14001" width="11.81640625" style="8" bestFit="1" customWidth="1"/>
    <col min="14002" max="14003" width="8.7265625" style="8"/>
    <col min="14004" max="14004" width="10.6328125" style="8" bestFit="1" customWidth="1"/>
    <col min="14005" max="14005" width="11.81640625" style="8" bestFit="1" customWidth="1"/>
    <col min="14006" max="14007" width="8.7265625" style="8"/>
    <col min="14008" max="14008" width="10.6328125" style="8" bestFit="1" customWidth="1"/>
    <col min="14009" max="14009" width="11.81640625" style="8" bestFit="1" customWidth="1"/>
    <col min="14010" max="14011" width="8.7265625" style="8"/>
    <col min="14012" max="14012" width="10.6328125" style="8" bestFit="1" customWidth="1"/>
    <col min="14013" max="14013" width="11.81640625" style="8" bestFit="1" customWidth="1"/>
    <col min="14014" max="14015" width="8.7265625" style="8"/>
    <col min="14016" max="14016" width="10.6328125" style="8" bestFit="1" customWidth="1"/>
    <col min="14017" max="14017" width="11.81640625" style="8" bestFit="1" customWidth="1"/>
    <col min="14018" max="14019" width="8.7265625" style="8"/>
    <col min="14020" max="14020" width="10.6328125" style="8" bestFit="1" customWidth="1"/>
    <col min="14021" max="14021" width="11.81640625" style="8" bestFit="1" customWidth="1"/>
    <col min="14022" max="14023" width="8.7265625" style="8"/>
    <col min="14024" max="14024" width="10.6328125" style="8" bestFit="1" customWidth="1"/>
    <col min="14025" max="14025" width="11.81640625" style="8" bestFit="1" customWidth="1"/>
    <col min="14026" max="14027" width="8.7265625" style="8"/>
    <col min="14028" max="14028" width="10.6328125" style="8" bestFit="1" customWidth="1"/>
    <col min="14029" max="14029" width="11.81640625" style="8" bestFit="1" customWidth="1"/>
    <col min="14030" max="14031" width="8.7265625" style="8"/>
    <col min="14032" max="14032" width="10.6328125" style="8" bestFit="1" customWidth="1"/>
    <col min="14033" max="14033" width="11.81640625" style="8" bestFit="1" customWidth="1"/>
    <col min="14034" max="14035" width="8.7265625" style="8"/>
    <col min="14036" max="14036" width="10.6328125" style="8" bestFit="1" customWidth="1"/>
    <col min="14037" max="14037" width="11.81640625" style="8" bestFit="1" customWidth="1"/>
    <col min="14038" max="14039" width="8.7265625" style="8"/>
    <col min="14040" max="14040" width="10.6328125" style="8" bestFit="1" customWidth="1"/>
    <col min="14041" max="14041" width="11.81640625" style="8" bestFit="1" customWidth="1"/>
    <col min="14042" max="14043" width="8.7265625" style="8"/>
    <col min="14044" max="14044" width="10.6328125" style="8" bestFit="1" customWidth="1"/>
    <col min="14045" max="14045" width="11.81640625" style="8" bestFit="1" customWidth="1"/>
    <col min="14046" max="14047" width="8.7265625" style="8"/>
    <col min="14048" max="14048" width="10.6328125" style="8" bestFit="1" customWidth="1"/>
    <col min="14049" max="14049" width="11.81640625" style="8" bestFit="1" customWidth="1"/>
    <col min="14050" max="14051" width="8.7265625" style="8"/>
    <col min="14052" max="14052" width="10.6328125" style="8" bestFit="1" customWidth="1"/>
    <col min="14053" max="14053" width="11.81640625" style="8" bestFit="1" customWidth="1"/>
    <col min="14054" max="14055" width="8.7265625" style="8"/>
    <col min="14056" max="14056" width="10.6328125" style="8" bestFit="1" customWidth="1"/>
    <col min="14057" max="14057" width="11.81640625" style="8" bestFit="1" customWidth="1"/>
    <col min="14058" max="14059" width="8.7265625" style="8"/>
    <col min="14060" max="14060" width="10.6328125" style="8" bestFit="1" customWidth="1"/>
    <col min="14061" max="14061" width="11.81640625" style="8" bestFit="1" customWidth="1"/>
    <col min="14062" max="14063" width="8.7265625" style="8"/>
    <col min="14064" max="14064" width="10.6328125" style="8" bestFit="1" customWidth="1"/>
    <col min="14065" max="14065" width="11.81640625" style="8" bestFit="1" customWidth="1"/>
    <col min="14066" max="14067" width="8.7265625" style="8"/>
    <col min="14068" max="14068" width="10.6328125" style="8" bestFit="1" customWidth="1"/>
    <col min="14069" max="14069" width="11.81640625" style="8" bestFit="1" customWidth="1"/>
    <col min="14070" max="14071" width="8.7265625" style="8"/>
    <col min="14072" max="14072" width="10.6328125" style="8" bestFit="1" customWidth="1"/>
    <col min="14073" max="14073" width="11.81640625" style="8" bestFit="1" customWidth="1"/>
    <col min="14074" max="14075" width="8.7265625" style="8"/>
    <col min="14076" max="14076" width="10.6328125" style="8" bestFit="1" customWidth="1"/>
    <col min="14077" max="14077" width="11.81640625" style="8" bestFit="1" customWidth="1"/>
    <col min="14078" max="14079" width="8.7265625" style="8"/>
    <col min="14080" max="14080" width="10.6328125" style="8" bestFit="1" customWidth="1"/>
    <col min="14081" max="14081" width="11.81640625" style="8" bestFit="1" customWidth="1"/>
    <col min="14082" max="14083" width="8.7265625" style="8"/>
    <col min="14084" max="14084" width="10.6328125" style="8" bestFit="1" customWidth="1"/>
    <col min="14085" max="14085" width="11.81640625" style="8" bestFit="1" customWidth="1"/>
    <col min="14086" max="14087" width="8.7265625" style="8"/>
    <col min="14088" max="14088" width="10.6328125" style="8" bestFit="1" customWidth="1"/>
    <col min="14089" max="14089" width="11.81640625" style="8" bestFit="1" customWidth="1"/>
    <col min="14090" max="14091" width="8.7265625" style="8"/>
    <col min="14092" max="14092" width="10.6328125" style="8" bestFit="1" customWidth="1"/>
    <col min="14093" max="14093" width="11.81640625" style="8" bestFit="1" customWidth="1"/>
    <col min="14094" max="14095" width="8.7265625" style="8"/>
    <col min="14096" max="14096" width="10.6328125" style="8" bestFit="1" customWidth="1"/>
    <col min="14097" max="14097" width="11.81640625" style="8" bestFit="1" customWidth="1"/>
    <col min="14098" max="14099" width="8.7265625" style="8"/>
    <col min="14100" max="14100" width="10.6328125" style="8" bestFit="1" customWidth="1"/>
    <col min="14101" max="14101" width="11.81640625" style="8" bestFit="1" customWidth="1"/>
    <col min="14102" max="14103" width="8.7265625" style="8"/>
    <col min="14104" max="14104" width="10.6328125" style="8" bestFit="1" customWidth="1"/>
    <col min="14105" max="14105" width="11.81640625" style="8" bestFit="1" customWidth="1"/>
    <col min="14106" max="14107" width="8.7265625" style="8"/>
    <col min="14108" max="14108" width="10.6328125" style="8" bestFit="1" customWidth="1"/>
    <col min="14109" max="14109" width="11.81640625" style="8" bestFit="1" customWidth="1"/>
    <col min="14110" max="14111" width="8.7265625" style="8"/>
    <col min="14112" max="14112" width="10.6328125" style="8" bestFit="1" customWidth="1"/>
    <col min="14113" max="14113" width="11.81640625" style="8" bestFit="1" customWidth="1"/>
    <col min="14114" max="14115" width="8.7265625" style="8"/>
    <col min="14116" max="14116" width="10.6328125" style="8" bestFit="1" customWidth="1"/>
    <col min="14117" max="14117" width="11.81640625" style="8" bestFit="1" customWidth="1"/>
    <col min="14118" max="14119" width="8.7265625" style="8"/>
    <col min="14120" max="14120" width="10.6328125" style="8" bestFit="1" customWidth="1"/>
    <col min="14121" max="14121" width="11.81640625" style="8" bestFit="1" customWidth="1"/>
    <col min="14122" max="14123" width="8.7265625" style="8"/>
    <col min="14124" max="14124" width="10.6328125" style="8" bestFit="1" customWidth="1"/>
    <col min="14125" max="14125" width="11.81640625" style="8" bestFit="1" customWidth="1"/>
    <col min="14126" max="14127" width="8.7265625" style="8"/>
    <col min="14128" max="14128" width="10.6328125" style="8" bestFit="1" customWidth="1"/>
    <col min="14129" max="14129" width="11.81640625" style="8" bestFit="1" customWidth="1"/>
    <col min="14130" max="14131" width="8.7265625" style="8"/>
    <col min="14132" max="14132" width="10.6328125" style="8" bestFit="1" customWidth="1"/>
    <col min="14133" max="14133" width="11.81640625" style="8" bestFit="1" customWidth="1"/>
    <col min="14134" max="14135" width="8.7265625" style="8"/>
    <col min="14136" max="14136" width="10.6328125" style="8" bestFit="1" customWidth="1"/>
    <col min="14137" max="14137" width="11.81640625" style="8" bestFit="1" customWidth="1"/>
    <col min="14138" max="14139" width="8.7265625" style="8"/>
    <col min="14140" max="14140" width="10.6328125" style="8" bestFit="1" customWidth="1"/>
    <col min="14141" max="14141" width="11.81640625" style="8" bestFit="1" customWidth="1"/>
    <col min="14142" max="14143" width="8.7265625" style="8"/>
    <col min="14144" max="14144" width="10.6328125" style="8" bestFit="1" customWidth="1"/>
    <col min="14145" max="14145" width="11.81640625" style="8" bestFit="1" customWidth="1"/>
    <col min="14146" max="14147" width="8.7265625" style="8"/>
    <col min="14148" max="14148" width="10.6328125" style="8" bestFit="1" customWidth="1"/>
    <col min="14149" max="14149" width="11.81640625" style="8" bestFit="1" customWidth="1"/>
    <col min="14150" max="14151" width="8.7265625" style="8"/>
    <col min="14152" max="14152" width="10.6328125" style="8" bestFit="1" customWidth="1"/>
    <col min="14153" max="14153" width="11.81640625" style="8" bestFit="1" customWidth="1"/>
    <col min="14154" max="14155" width="8.7265625" style="8"/>
    <col min="14156" max="14156" width="10.6328125" style="8" bestFit="1" customWidth="1"/>
    <col min="14157" max="14157" width="11.81640625" style="8" bestFit="1" customWidth="1"/>
    <col min="14158" max="14159" width="8.7265625" style="8"/>
    <col min="14160" max="14160" width="10.6328125" style="8" bestFit="1" customWidth="1"/>
    <col min="14161" max="14161" width="11.81640625" style="8" bestFit="1" customWidth="1"/>
    <col min="14162" max="14163" width="8.7265625" style="8"/>
    <col min="14164" max="14164" width="10.6328125" style="8" bestFit="1" customWidth="1"/>
    <col min="14165" max="14165" width="11.81640625" style="8" bestFit="1" customWidth="1"/>
    <col min="14166" max="14167" width="8.7265625" style="8"/>
    <col min="14168" max="14168" width="10.6328125" style="8" bestFit="1" customWidth="1"/>
    <col min="14169" max="14169" width="11.81640625" style="8" bestFit="1" customWidth="1"/>
    <col min="14170" max="14171" width="8.7265625" style="8"/>
    <col min="14172" max="14172" width="10.6328125" style="8" bestFit="1" customWidth="1"/>
    <col min="14173" max="14173" width="11.81640625" style="8" bestFit="1" customWidth="1"/>
    <col min="14174" max="14175" width="8.7265625" style="8"/>
    <col min="14176" max="14176" width="10.6328125" style="8" bestFit="1" customWidth="1"/>
    <col min="14177" max="14177" width="11.81640625" style="8" bestFit="1" customWidth="1"/>
    <col min="14178" max="14179" width="8.7265625" style="8"/>
    <col min="14180" max="14180" width="10.6328125" style="8" bestFit="1" customWidth="1"/>
    <col min="14181" max="14181" width="11.81640625" style="8" bestFit="1" customWidth="1"/>
    <col min="14182" max="14183" width="8.7265625" style="8"/>
    <col min="14184" max="14184" width="10.6328125" style="8" bestFit="1" customWidth="1"/>
    <col min="14185" max="14185" width="11.81640625" style="8" bestFit="1" customWidth="1"/>
    <col min="14186" max="14187" width="8.7265625" style="8"/>
    <col min="14188" max="14188" width="10.6328125" style="8" bestFit="1" customWidth="1"/>
    <col min="14189" max="14189" width="11.81640625" style="8" bestFit="1" customWidth="1"/>
    <col min="14190" max="14191" width="8.7265625" style="8"/>
    <col min="14192" max="14192" width="10.6328125" style="8" bestFit="1" customWidth="1"/>
    <col min="14193" max="14193" width="11.81640625" style="8" bestFit="1" customWidth="1"/>
    <col min="14194" max="14195" width="8.7265625" style="8"/>
    <col min="14196" max="14196" width="10.6328125" style="8" bestFit="1" customWidth="1"/>
    <col min="14197" max="14197" width="11.81640625" style="8" bestFit="1" customWidth="1"/>
    <col min="14198" max="14199" width="8.7265625" style="8"/>
    <col min="14200" max="14200" width="10.6328125" style="8" bestFit="1" customWidth="1"/>
    <col min="14201" max="14201" width="11.81640625" style="8" bestFit="1" customWidth="1"/>
    <col min="14202" max="14203" width="8.7265625" style="8"/>
    <col min="14204" max="14204" width="10.6328125" style="8" bestFit="1" customWidth="1"/>
    <col min="14205" max="14205" width="11.81640625" style="8" bestFit="1" customWidth="1"/>
    <col min="14206" max="14207" width="8.7265625" style="8"/>
    <col min="14208" max="14208" width="10.6328125" style="8" bestFit="1" customWidth="1"/>
    <col min="14209" max="14209" width="11.81640625" style="8" bestFit="1" customWidth="1"/>
    <col min="14210" max="14211" width="8.7265625" style="8"/>
    <col min="14212" max="14212" width="10.6328125" style="8" bestFit="1" customWidth="1"/>
    <col min="14213" max="14213" width="11.81640625" style="8" bestFit="1" customWidth="1"/>
    <col min="14214" max="14215" width="8.7265625" style="8"/>
    <col min="14216" max="14216" width="10.6328125" style="8" bestFit="1" customWidth="1"/>
    <col min="14217" max="14217" width="11.81640625" style="8" bestFit="1" customWidth="1"/>
    <col min="14218" max="14219" width="8.7265625" style="8"/>
    <col min="14220" max="14220" width="10.6328125" style="8" bestFit="1" customWidth="1"/>
    <col min="14221" max="14221" width="11.81640625" style="8" bestFit="1" customWidth="1"/>
    <col min="14222" max="14223" width="8.7265625" style="8"/>
    <col min="14224" max="14224" width="10.6328125" style="8" bestFit="1" customWidth="1"/>
    <col min="14225" max="14225" width="11.81640625" style="8" bestFit="1" customWidth="1"/>
    <col min="14226" max="14227" width="8.7265625" style="8"/>
    <col min="14228" max="14228" width="10.6328125" style="8" bestFit="1" customWidth="1"/>
    <col min="14229" max="14229" width="11.81640625" style="8" bestFit="1" customWidth="1"/>
    <col min="14230" max="14231" width="8.7265625" style="8"/>
    <col min="14232" max="14232" width="10.6328125" style="8" bestFit="1" customWidth="1"/>
    <col min="14233" max="14233" width="11.81640625" style="8" bestFit="1" customWidth="1"/>
    <col min="14234" max="14235" width="8.7265625" style="8"/>
    <col min="14236" max="14236" width="10.6328125" style="8" bestFit="1" customWidth="1"/>
    <col min="14237" max="14237" width="11.81640625" style="8" bestFit="1" customWidth="1"/>
    <col min="14238" max="14239" width="8.7265625" style="8"/>
    <col min="14240" max="14240" width="10.6328125" style="8" bestFit="1" customWidth="1"/>
    <col min="14241" max="14241" width="11.81640625" style="8" bestFit="1" customWidth="1"/>
    <col min="14242" max="14243" width="8.7265625" style="8"/>
    <col min="14244" max="14244" width="10.6328125" style="8" bestFit="1" customWidth="1"/>
    <col min="14245" max="14245" width="11.81640625" style="8" bestFit="1" customWidth="1"/>
    <col min="14246" max="14247" width="8.7265625" style="8"/>
    <col min="14248" max="14248" width="10.6328125" style="8" bestFit="1" customWidth="1"/>
    <col min="14249" max="14249" width="11.81640625" style="8" bestFit="1" customWidth="1"/>
    <col min="14250" max="14251" width="8.7265625" style="8"/>
    <col min="14252" max="14252" width="10.6328125" style="8" bestFit="1" customWidth="1"/>
    <col min="14253" max="14253" width="11.81640625" style="8" bestFit="1" customWidth="1"/>
    <col min="14254" max="14255" width="8.7265625" style="8"/>
    <col min="14256" max="14256" width="10.6328125" style="8" bestFit="1" customWidth="1"/>
    <col min="14257" max="14257" width="11.81640625" style="8" bestFit="1" customWidth="1"/>
    <col min="14258" max="14259" width="8.7265625" style="8"/>
    <col min="14260" max="14260" width="10.6328125" style="8" bestFit="1" customWidth="1"/>
    <col min="14261" max="14261" width="11.81640625" style="8" bestFit="1" customWidth="1"/>
    <col min="14262" max="14263" width="8.7265625" style="8"/>
    <col min="14264" max="14264" width="10.6328125" style="8" bestFit="1" customWidth="1"/>
    <col min="14265" max="14265" width="11.81640625" style="8" bestFit="1" customWidth="1"/>
    <col min="14266" max="14267" width="8.7265625" style="8"/>
    <col min="14268" max="14268" width="10.6328125" style="8" bestFit="1" customWidth="1"/>
    <col min="14269" max="14269" width="11.81640625" style="8" bestFit="1" customWidth="1"/>
    <col min="14270" max="14271" width="8.7265625" style="8"/>
    <col min="14272" max="14272" width="10.6328125" style="8" bestFit="1" customWidth="1"/>
    <col min="14273" max="14273" width="11.81640625" style="8" bestFit="1" customWidth="1"/>
    <col min="14274" max="14275" width="8.7265625" style="8"/>
    <col min="14276" max="14276" width="10.6328125" style="8" bestFit="1" customWidth="1"/>
    <col min="14277" max="14277" width="11.81640625" style="8" bestFit="1" customWidth="1"/>
    <col min="14278" max="14279" width="8.7265625" style="8"/>
    <col min="14280" max="14280" width="10.6328125" style="8" bestFit="1" customWidth="1"/>
    <col min="14281" max="14281" width="11.81640625" style="8" bestFit="1" customWidth="1"/>
    <col min="14282" max="14283" width="8.7265625" style="8"/>
    <col min="14284" max="14284" width="10.6328125" style="8" bestFit="1" customWidth="1"/>
    <col min="14285" max="14285" width="11.81640625" style="8" bestFit="1" customWidth="1"/>
    <col min="14286" max="14287" width="8.7265625" style="8"/>
    <col min="14288" max="14288" width="10.6328125" style="8" bestFit="1" customWidth="1"/>
    <col min="14289" max="14289" width="11.81640625" style="8" bestFit="1" customWidth="1"/>
    <col min="14290" max="14291" width="8.7265625" style="8"/>
    <col min="14292" max="14292" width="10.6328125" style="8" bestFit="1" customWidth="1"/>
    <col min="14293" max="14293" width="11.81640625" style="8" bestFit="1" customWidth="1"/>
    <col min="14294" max="14295" width="8.7265625" style="8"/>
    <col min="14296" max="14296" width="10.6328125" style="8" bestFit="1" customWidth="1"/>
    <col min="14297" max="14297" width="11.81640625" style="8" bestFit="1" customWidth="1"/>
    <col min="14298" max="14299" width="8.7265625" style="8"/>
    <col min="14300" max="14300" width="10.6328125" style="8" bestFit="1" customWidth="1"/>
    <col min="14301" max="14301" width="11.81640625" style="8" bestFit="1" customWidth="1"/>
    <col min="14302" max="14303" width="8.7265625" style="8"/>
    <col min="14304" max="14304" width="10.6328125" style="8" bestFit="1" customWidth="1"/>
    <col min="14305" max="14305" width="11.81640625" style="8" bestFit="1" customWidth="1"/>
    <col min="14306" max="14307" width="8.7265625" style="8"/>
    <col min="14308" max="14308" width="10.6328125" style="8" bestFit="1" customWidth="1"/>
    <col min="14309" max="14309" width="11.81640625" style="8" bestFit="1" customWidth="1"/>
    <col min="14310" max="14311" width="8.7265625" style="8"/>
    <col min="14312" max="14312" width="10.6328125" style="8" bestFit="1" customWidth="1"/>
    <col min="14313" max="14313" width="11.81640625" style="8" bestFit="1" customWidth="1"/>
    <col min="14314" max="14315" width="8.7265625" style="8"/>
    <col min="14316" max="14316" width="10.6328125" style="8" bestFit="1" customWidth="1"/>
    <col min="14317" max="14317" width="11.81640625" style="8" bestFit="1" customWidth="1"/>
    <col min="14318" max="14319" width="8.7265625" style="8"/>
    <col min="14320" max="14320" width="10.6328125" style="8" bestFit="1" customWidth="1"/>
    <col min="14321" max="14321" width="11.81640625" style="8" bestFit="1" customWidth="1"/>
    <col min="14322" max="14323" width="8.7265625" style="8"/>
    <col min="14324" max="14324" width="10.6328125" style="8" bestFit="1" customWidth="1"/>
    <col min="14325" max="14325" width="11.81640625" style="8" bestFit="1" customWidth="1"/>
    <col min="14326" max="14327" width="8.7265625" style="8"/>
    <col min="14328" max="14328" width="10.6328125" style="8" bestFit="1" customWidth="1"/>
    <col min="14329" max="14329" width="11.81640625" style="8" bestFit="1" customWidth="1"/>
    <col min="14330" max="14331" width="8.7265625" style="8"/>
    <col min="14332" max="14332" width="10.6328125" style="8" bestFit="1" customWidth="1"/>
    <col min="14333" max="14333" width="11.81640625" style="8" bestFit="1" customWidth="1"/>
    <col min="14334" max="14335" width="8.7265625" style="8"/>
    <col min="14336" max="14336" width="10.6328125" style="8" bestFit="1" customWidth="1"/>
    <col min="14337" max="14337" width="11.81640625" style="8" bestFit="1" customWidth="1"/>
    <col min="14338" max="14339" width="8.7265625" style="8"/>
    <col min="14340" max="14340" width="10.6328125" style="8" bestFit="1" customWidth="1"/>
    <col min="14341" max="14341" width="11.81640625" style="8" bestFit="1" customWidth="1"/>
    <col min="14342" max="14343" width="8.7265625" style="8"/>
    <col min="14344" max="14344" width="10.6328125" style="8" bestFit="1" customWidth="1"/>
    <col min="14345" max="14345" width="11.81640625" style="8" bestFit="1" customWidth="1"/>
    <col min="14346" max="14347" width="8.7265625" style="8"/>
    <col min="14348" max="14348" width="10.6328125" style="8" bestFit="1" customWidth="1"/>
    <col min="14349" max="14349" width="11.81640625" style="8" bestFit="1" customWidth="1"/>
    <col min="14350" max="14351" width="8.7265625" style="8"/>
    <col min="14352" max="14352" width="10.6328125" style="8" bestFit="1" customWidth="1"/>
    <col min="14353" max="14353" width="11.81640625" style="8" bestFit="1" customWidth="1"/>
    <col min="14354" max="14355" width="8.7265625" style="8"/>
    <col min="14356" max="14356" width="10.6328125" style="8" bestFit="1" customWidth="1"/>
    <col min="14357" max="14357" width="11.81640625" style="8" bestFit="1" customWidth="1"/>
    <col min="14358" max="14359" width="8.7265625" style="8"/>
    <col min="14360" max="14360" width="10.6328125" style="8" bestFit="1" customWidth="1"/>
    <col min="14361" max="14361" width="11.81640625" style="8" bestFit="1" customWidth="1"/>
    <col min="14362" max="14363" width="8.7265625" style="8"/>
    <col min="14364" max="14364" width="10.6328125" style="8" bestFit="1" customWidth="1"/>
    <col min="14365" max="14365" width="11.81640625" style="8" bestFit="1" customWidth="1"/>
    <col min="14366" max="14367" width="8.7265625" style="8"/>
    <col min="14368" max="14368" width="10.6328125" style="8" bestFit="1" customWidth="1"/>
    <col min="14369" max="14369" width="11.81640625" style="8" bestFit="1" customWidth="1"/>
    <col min="14370" max="14371" width="8.7265625" style="8"/>
    <col min="14372" max="14372" width="10.6328125" style="8" bestFit="1" customWidth="1"/>
    <col min="14373" max="14373" width="11.81640625" style="8" bestFit="1" customWidth="1"/>
    <col min="14374" max="14375" width="8.7265625" style="8"/>
    <col min="14376" max="14376" width="10.6328125" style="8" bestFit="1" customWidth="1"/>
    <col min="14377" max="14377" width="11.81640625" style="8" bestFit="1" customWidth="1"/>
    <col min="14378" max="14379" width="8.7265625" style="8"/>
    <col min="14380" max="14380" width="10.6328125" style="8" bestFit="1" customWidth="1"/>
    <col min="14381" max="14381" width="11.81640625" style="8" bestFit="1" customWidth="1"/>
    <col min="14382" max="14383" width="8.7265625" style="8"/>
    <col min="14384" max="14384" width="10.6328125" style="8" bestFit="1" customWidth="1"/>
    <col min="14385" max="14385" width="11.81640625" style="8" bestFit="1" customWidth="1"/>
    <col min="14386" max="14387" width="8.7265625" style="8"/>
    <col min="14388" max="14388" width="10.6328125" style="8" bestFit="1" customWidth="1"/>
    <col min="14389" max="14389" width="11.81640625" style="8" bestFit="1" customWidth="1"/>
    <col min="14390" max="14391" width="8.7265625" style="8"/>
    <col min="14392" max="14392" width="10.6328125" style="8" bestFit="1" customWidth="1"/>
    <col min="14393" max="14393" width="11.81640625" style="8" bestFit="1" customWidth="1"/>
    <col min="14394" max="14395" width="8.7265625" style="8"/>
    <col min="14396" max="14396" width="10.6328125" style="8" bestFit="1" customWidth="1"/>
    <col min="14397" max="14397" width="11.81640625" style="8" bestFit="1" customWidth="1"/>
    <col min="14398" max="14399" width="8.7265625" style="8"/>
    <col min="14400" max="14400" width="10.6328125" style="8" bestFit="1" customWidth="1"/>
    <col min="14401" max="14401" width="11.81640625" style="8" bestFit="1" customWidth="1"/>
    <col min="14402" max="14403" width="8.7265625" style="8"/>
    <col min="14404" max="14404" width="10.6328125" style="8" bestFit="1" customWidth="1"/>
    <col min="14405" max="14405" width="11.81640625" style="8" bestFit="1" customWidth="1"/>
    <col min="14406" max="14407" width="8.7265625" style="8"/>
    <col min="14408" max="14408" width="10.6328125" style="8" bestFit="1" customWidth="1"/>
    <col min="14409" max="14409" width="11.81640625" style="8" bestFit="1" customWidth="1"/>
    <col min="14410" max="14411" width="8.7265625" style="8"/>
    <col min="14412" max="14412" width="10.6328125" style="8" bestFit="1" customWidth="1"/>
    <col min="14413" max="14413" width="11.81640625" style="8" bestFit="1" customWidth="1"/>
    <col min="14414" max="14415" width="8.7265625" style="8"/>
    <col min="14416" max="14416" width="10.6328125" style="8" bestFit="1" customWidth="1"/>
    <col min="14417" max="14417" width="11.81640625" style="8" bestFit="1" customWidth="1"/>
    <col min="14418" max="14419" width="8.7265625" style="8"/>
    <col min="14420" max="14420" width="10.6328125" style="8" bestFit="1" customWidth="1"/>
    <col min="14421" max="14421" width="11.81640625" style="8" bestFit="1" customWidth="1"/>
    <col min="14422" max="14423" width="8.7265625" style="8"/>
    <col min="14424" max="14424" width="10.6328125" style="8" bestFit="1" customWidth="1"/>
    <col min="14425" max="14425" width="11.81640625" style="8" bestFit="1" customWidth="1"/>
    <col min="14426" max="14427" width="8.7265625" style="8"/>
    <col min="14428" max="14428" width="10.6328125" style="8" bestFit="1" customWidth="1"/>
    <col min="14429" max="14429" width="11.81640625" style="8" bestFit="1" customWidth="1"/>
    <col min="14430" max="14431" width="8.7265625" style="8"/>
    <col min="14432" max="14432" width="10.6328125" style="8" bestFit="1" customWidth="1"/>
    <col min="14433" max="14433" width="11.81640625" style="8" bestFit="1" customWidth="1"/>
    <col min="14434" max="14435" width="8.7265625" style="8"/>
    <col min="14436" max="14436" width="10.6328125" style="8" bestFit="1" customWidth="1"/>
    <col min="14437" max="14437" width="11.81640625" style="8" bestFit="1" customWidth="1"/>
    <col min="14438" max="14439" width="8.7265625" style="8"/>
    <col min="14440" max="14440" width="10.6328125" style="8" bestFit="1" customWidth="1"/>
    <col min="14441" max="14441" width="11.81640625" style="8" bestFit="1" customWidth="1"/>
    <col min="14442" max="14443" width="8.7265625" style="8"/>
    <col min="14444" max="14444" width="10.6328125" style="8" bestFit="1" customWidth="1"/>
    <col min="14445" max="14445" width="11.81640625" style="8" bestFit="1" customWidth="1"/>
    <col min="14446" max="14447" width="8.7265625" style="8"/>
    <col min="14448" max="14448" width="10.6328125" style="8" bestFit="1" customWidth="1"/>
    <col min="14449" max="14449" width="11.81640625" style="8" bestFit="1" customWidth="1"/>
    <col min="14450" max="14451" width="8.7265625" style="8"/>
    <col min="14452" max="14452" width="10.6328125" style="8" bestFit="1" customWidth="1"/>
    <col min="14453" max="14453" width="11.81640625" style="8" bestFit="1" customWidth="1"/>
    <col min="14454" max="14455" width="8.7265625" style="8"/>
    <col min="14456" max="14456" width="10.6328125" style="8" bestFit="1" customWidth="1"/>
    <col min="14457" max="14457" width="11.81640625" style="8" bestFit="1" customWidth="1"/>
    <col min="14458" max="14459" width="8.7265625" style="8"/>
    <col min="14460" max="14460" width="10.6328125" style="8" bestFit="1" customWidth="1"/>
    <col min="14461" max="14461" width="11.81640625" style="8" bestFit="1" customWidth="1"/>
    <col min="14462" max="14463" width="8.7265625" style="8"/>
    <col min="14464" max="14464" width="10.6328125" style="8" bestFit="1" customWidth="1"/>
    <col min="14465" max="14465" width="11.81640625" style="8" bestFit="1" customWidth="1"/>
    <col min="14466" max="14467" width="8.7265625" style="8"/>
    <col min="14468" max="14468" width="10.6328125" style="8" bestFit="1" customWidth="1"/>
    <col min="14469" max="14469" width="11.81640625" style="8" bestFit="1" customWidth="1"/>
    <col min="14470" max="14471" width="8.7265625" style="8"/>
    <col min="14472" max="14472" width="10.6328125" style="8" bestFit="1" customWidth="1"/>
    <col min="14473" max="14473" width="11.81640625" style="8" bestFit="1" customWidth="1"/>
    <col min="14474" max="14475" width="8.7265625" style="8"/>
    <col min="14476" max="14476" width="10.6328125" style="8" bestFit="1" customWidth="1"/>
    <col min="14477" max="14477" width="11.81640625" style="8" bestFit="1" customWidth="1"/>
    <col min="14478" max="14479" width="8.7265625" style="8"/>
    <col min="14480" max="14480" width="10.6328125" style="8" bestFit="1" customWidth="1"/>
    <col min="14481" max="14481" width="11.81640625" style="8" bestFit="1" customWidth="1"/>
    <col min="14482" max="14483" width="8.7265625" style="8"/>
    <col min="14484" max="14484" width="10.6328125" style="8" bestFit="1" customWidth="1"/>
    <col min="14485" max="14485" width="11.81640625" style="8" bestFit="1" customWidth="1"/>
    <col min="14486" max="14487" width="8.7265625" style="8"/>
    <col min="14488" max="14488" width="10.6328125" style="8" bestFit="1" customWidth="1"/>
    <col min="14489" max="14489" width="11.81640625" style="8" bestFit="1" customWidth="1"/>
    <col min="14490" max="14491" width="8.7265625" style="8"/>
    <col min="14492" max="14492" width="10.6328125" style="8" bestFit="1" customWidth="1"/>
    <col min="14493" max="14493" width="11.81640625" style="8" bestFit="1" customWidth="1"/>
    <col min="14494" max="14495" width="8.7265625" style="8"/>
    <col min="14496" max="14496" width="10.6328125" style="8" bestFit="1" customWidth="1"/>
    <col min="14497" max="14497" width="11.81640625" style="8" bestFit="1" customWidth="1"/>
    <col min="14498" max="14499" width="8.7265625" style="8"/>
    <col min="14500" max="14500" width="10.6328125" style="8" bestFit="1" customWidth="1"/>
    <col min="14501" max="14501" width="11.81640625" style="8" bestFit="1" customWidth="1"/>
    <col min="14502" max="14503" width="8.7265625" style="8"/>
    <col min="14504" max="14504" width="10.6328125" style="8" bestFit="1" customWidth="1"/>
    <col min="14505" max="14505" width="11.81640625" style="8" bestFit="1" customWidth="1"/>
    <col min="14506" max="14507" width="8.7265625" style="8"/>
    <col min="14508" max="14508" width="10.6328125" style="8" bestFit="1" customWidth="1"/>
    <col min="14509" max="14509" width="11.81640625" style="8" bestFit="1" customWidth="1"/>
    <col min="14510" max="14511" width="8.7265625" style="8"/>
    <col min="14512" max="14512" width="10.6328125" style="8" bestFit="1" customWidth="1"/>
    <col min="14513" max="14513" width="11.81640625" style="8" bestFit="1" customWidth="1"/>
    <col min="14514" max="14515" width="8.7265625" style="8"/>
    <col min="14516" max="14516" width="10.6328125" style="8" bestFit="1" customWidth="1"/>
    <col min="14517" max="14517" width="11.81640625" style="8" bestFit="1" customWidth="1"/>
    <col min="14518" max="14519" width="8.7265625" style="8"/>
    <col min="14520" max="14520" width="10.6328125" style="8" bestFit="1" customWidth="1"/>
    <col min="14521" max="14521" width="11.81640625" style="8" bestFit="1" customWidth="1"/>
    <col min="14522" max="14523" width="8.7265625" style="8"/>
    <col min="14524" max="14524" width="10.6328125" style="8" bestFit="1" customWidth="1"/>
    <col min="14525" max="14525" width="11.81640625" style="8" bestFit="1" customWidth="1"/>
    <col min="14526" max="14527" width="8.7265625" style="8"/>
    <col min="14528" max="14528" width="10.6328125" style="8" bestFit="1" customWidth="1"/>
    <col min="14529" max="14529" width="11.81640625" style="8" bestFit="1" customWidth="1"/>
    <col min="14530" max="14531" width="8.7265625" style="8"/>
    <col min="14532" max="14532" width="10.6328125" style="8" bestFit="1" customWidth="1"/>
    <col min="14533" max="14533" width="11.81640625" style="8" bestFit="1" customWidth="1"/>
    <col min="14534" max="14535" width="8.7265625" style="8"/>
    <col min="14536" max="14536" width="10.6328125" style="8" bestFit="1" customWidth="1"/>
    <col min="14537" max="14537" width="11.81640625" style="8" bestFit="1" customWidth="1"/>
    <col min="14538" max="14539" width="8.7265625" style="8"/>
    <col min="14540" max="14540" width="10.6328125" style="8" bestFit="1" customWidth="1"/>
    <col min="14541" max="14541" width="11.81640625" style="8" bestFit="1" customWidth="1"/>
    <col min="14542" max="14543" width="8.7265625" style="8"/>
    <col min="14544" max="14544" width="10.6328125" style="8" bestFit="1" customWidth="1"/>
    <col min="14545" max="14545" width="11.81640625" style="8" bestFit="1" customWidth="1"/>
    <col min="14546" max="14547" width="8.7265625" style="8"/>
    <col min="14548" max="14548" width="10.6328125" style="8" bestFit="1" customWidth="1"/>
    <col min="14549" max="14549" width="11.81640625" style="8" bestFit="1" customWidth="1"/>
    <col min="14550" max="14551" width="8.7265625" style="8"/>
    <col min="14552" max="14552" width="10.6328125" style="8" bestFit="1" customWidth="1"/>
    <col min="14553" max="14553" width="11.81640625" style="8" bestFit="1" customWidth="1"/>
    <col min="14554" max="14555" width="8.7265625" style="8"/>
    <col min="14556" max="14556" width="10.6328125" style="8" bestFit="1" customWidth="1"/>
    <col min="14557" max="14557" width="11.81640625" style="8" bestFit="1" customWidth="1"/>
    <col min="14558" max="14559" width="8.7265625" style="8"/>
    <col min="14560" max="14560" width="10.6328125" style="8" bestFit="1" customWidth="1"/>
    <col min="14561" max="14561" width="11.81640625" style="8" bestFit="1" customWidth="1"/>
    <col min="14562" max="14563" width="8.7265625" style="8"/>
    <col min="14564" max="14564" width="10.6328125" style="8" bestFit="1" customWidth="1"/>
    <col min="14565" max="14565" width="11.81640625" style="8" bestFit="1" customWidth="1"/>
    <col min="14566" max="14567" width="8.7265625" style="8"/>
    <col min="14568" max="14568" width="10.6328125" style="8" bestFit="1" customWidth="1"/>
    <col min="14569" max="14569" width="11.81640625" style="8" bestFit="1" customWidth="1"/>
    <col min="14570" max="14571" width="8.7265625" style="8"/>
    <col min="14572" max="14572" width="10.6328125" style="8" bestFit="1" customWidth="1"/>
    <col min="14573" max="14573" width="11.81640625" style="8" bestFit="1" customWidth="1"/>
    <col min="14574" max="14575" width="8.7265625" style="8"/>
    <col min="14576" max="14576" width="10.6328125" style="8" bestFit="1" customWidth="1"/>
    <col min="14577" max="14577" width="11.81640625" style="8" bestFit="1" customWidth="1"/>
    <col min="14578" max="14579" width="8.7265625" style="8"/>
    <col min="14580" max="14580" width="10.6328125" style="8" bestFit="1" customWidth="1"/>
    <col min="14581" max="14581" width="11.81640625" style="8" bestFit="1" customWidth="1"/>
    <col min="14582" max="14583" width="8.7265625" style="8"/>
    <col min="14584" max="14584" width="10.6328125" style="8" bestFit="1" customWidth="1"/>
    <col min="14585" max="14585" width="11.81640625" style="8" bestFit="1" customWidth="1"/>
    <col min="14586" max="14587" width="8.7265625" style="8"/>
    <col min="14588" max="14588" width="10.6328125" style="8" bestFit="1" customWidth="1"/>
    <col min="14589" max="14589" width="11.81640625" style="8" bestFit="1" customWidth="1"/>
    <col min="14590" max="14591" width="8.7265625" style="8"/>
    <col min="14592" max="14592" width="10.6328125" style="8" bestFit="1" customWidth="1"/>
    <col min="14593" max="14593" width="11.81640625" style="8" bestFit="1" customWidth="1"/>
    <col min="14594" max="14595" width="8.7265625" style="8"/>
    <col min="14596" max="14596" width="10.6328125" style="8" bestFit="1" customWidth="1"/>
    <col min="14597" max="14597" width="11.81640625" style="8" bestFit="1" customWidth="1"/>
    <col min="14598" max="14599" width="8.7265625" style="8"/>
    <col min="14600" max="14600" width="10.6328125" style="8" bestFit="1" customWidth="1"/>
    <col min="14601" max="14601" width="11.81640625" style="8" bestFit="1" customWidth="1"/>
    <col min="14602" max="14603" width="8.7265625" style="8"/>
    <col min="14604" max="14604" width="10.6328125" style="8" bestFit="1" customWidth="1"/>
    <col min="14605" max="14605" width="11.81640625" style="8" bestFit="1" customWidth="1"/>
    <col min="14606" max="14607" width="8.7265625" style="8"/>
    <col min="14608" max="14608" width="10.6328125" style="8" bestFit="1" customWidth="1"/>
    <col min="14609" max="14609" width="11.81640625" style="8" bestFit="1" customWidth="1"/>
    <col min="14610" max="14611" width="8.7265625" style="8"/>
    <col min="14612" max="14612" width="10.6328125" style="8" bestFit="1" customWidth="1"/>
    <col min="14613" max="14613" width="11.81640625" style="8" bestFit="1" customWidth="1"/>
    <col min="14614" max="14615" width="8.7265625" style="8"/>
    <col min="14616" max="14616" width="10.6328125" style="8" bestFit="1" customWidth="1"/>
    <col min="14617" max="14617" width="11.81640625" style="8" bestFit="1" customWidth="1"/>
    <col min="14618" max="14619" width="8.7265625" style="8"/>
    <col min="14620" max="14620" width="10.6328125" style="8" bestFit="1" customWidth="1"/>
    <col min="14621" max="14621" width="11.81640625" style="8" bestFit="1" customWidth="1"/>
    <col min="14622" max="14623" width="8.7265625" style="8"/>
    <col min="14624" max="14624" width="10.6328125" style="8" bestFit="1" customWidth="1"/>
    <col min="14625" max="14625" width="11.81640625" style="8" bestFit="1" customWidth="1"/>
    <col min="14626" max="14627" width="8.7265625" style="8"/>
    <col min="14628" max="14628" width="10.6328125" style="8" bestFit="1" customWidth="1"/>
    <col min="14629" max="14629" width="11.81640625" style="8" bestFit="1" customWidth="1"/>
    <col min="14630" max="14631" width="8.7265625" style="8"/>
    <col min="14632" max="14632" width="10.6328125" style="8" bestFit="1" customWidth="1"/>
    <col min="14633" max="14633" width="11.81640625" style="8" bestFit="1" customWidth="1"/>
    <col min="14634" max="14635" width="8.7265625" style="8"/>
    <col min="14636" max="14636" width="10.6328125" style="8" bestFit="1" customWidth="1"/>
    <col min="14637" max="14637" width="11.81640625" style="8" bestFit="1" customWidth="1"/>
    <col min="14638" max="14639" width="8.7265625" style="8"/>
    <col min="14640" max="14640" width="10.6328125" style="8" bestFit="1" customWidth="1"/>
    <col min="14641" max="14641" width="11.81640625" style="8" bestFit="1" customWidth="1"/>
    <col min="14642" max="14643" width="8.7265625" style="8"/>
    <col min="14644" max="14644" width="10.6328125" style="8" bestFit="1" customWidth="1"/>
    <col min="14645" max="14645" width="11.81640625" style="8" bestFit="1" customWidth="1"/>
    <col min="14646" max="14647" width="8.7265625" style="8"/>
    <col min="14648" max="14648" width="10.6328125" style="8" bestFit="1" customWidth="1"/>
    <col min="14649" max="14649" width="11.81640625" style="8" bestFit="1" customWidth="1"/>
    <col min="14650" max="14651" width="8.7265625" style="8"/>
    <col min="14652" max="14652" width="10.6328125" style="8" bestFit="1" customWidth="1"/>
    <col min="14653" max="14653" width="11.81640625" style="8" bestFit="1" customWidth="1"/>
    <col min="14654" max="14655" width="8.7265625" style="8"/>
    <col min="14656" max="14656" width="10.6328125" style="8" bestFit="1" customWidth="1"/>
    <col min="14657" max="14657" width="11.81640625" style="8" bestFit="1" customWidth="1"/>
    <col min="14658" max="14659" width="8.7265625" style="8"/>
    <col min="14660" max="14660" width="10.6328125" style="8" bestFit="1" customWidth="1"/>
    <col min="14661" max="14661" width="11.81640625" style="8" bestFit="1" customWidth="1"/>
    <col min="14662" max="14663" width="8.7265625" style="8"/>
    <col min="14664" max="14664" width="10.6328125" style="8" bestFit="1" customWidth="1"/>
    <col min="14665" max="14665" width="11.81640625" style="8" bestFit="1" customWidth="1"/>
    <col min="14666" max="14667" width="8.7265625" style="8"/>
    <col min="14668" max="14668" width="10.6328125" style="8" bestFit="1" customWidth="1"/>
    <col min="14669" max="14669" width="11.81640625" style="8" bestFit="1" customWidth="1"/>
    <col min="14670" max="14671" width="8.7265625" style="8"/>
    <col min="14672" max="14672" width="10.6328125" style="8" bestFit="1" customWidth="1"/>
    <col min="14673" max="14673" width="11.81640625" style="8" bestFit="1" customWidth="1"/>
    <col min="14674" max="14675" width="8.7265625" style="8"/>
    <col min="14676" max="14676" width="10.6328125" style="8" bestFit="1" customWidth="1"/>
    <col min="14677" max="14677" width="11.81640625" style="8" bestFit="1" customWidth="1"/>
    <col min="14678" max="14679" width="8.7265625" style="8"/>
    <col min="14680" max="14680" width="10.6328125" style="8" bestFit="1" customWidth="1"/>
    <col min="14681" max="14681" width="11.81640625" style="8" bestFit="1" customWidth="1"/>
    <col min="14682" max="14683" width="8.7265625" style="8"/>
    <col min="14684" max="14684" width="10.6328125" style="8" bestFit="1" customWidth="1"/>
    <col min="14685" max="14685" width="11.81640625" style="8" bestFit="1" customWidth="1"/>
    <col min="14686" max="14687" width="8.7265625" style="8"/>
    <col min="14688" max="14688" width="10.6328125" style="8" bestFit="1" customWidth="1"/>
    <col min="14689" max="14689" width="11.81640625" style="8" bestFit="1" customWidth="1"/>
    <col min="14690" max="14691" width="8.7265625" style="8"/>
    <col min="14692" max="14692" width="10.6328125" style="8" bestFit="1" customWidth="1"/>
    <col min="14693" max="14693" width="11.81640625" style="8" bestFit="1" customWidth="1"/>
    <col min="14694" max="14695" width="8.7265625" style="8"/>
    <col min="14696" max="14696" width="10.6328125" style="8" bestFit="1" customWidth="1"/>
    <col min="14697" max="14697" width="11.81640625" style="8" bestFit="1" customWidth="1"/>
    <col min="14698" max="14699" width="8.7265625" style="8"/>
    <col min="14700" max="14700" width="10.6328125" style="8" bestFit="1" customWidth="1"/>
    <col min="14701" max="14701" width="11.81640625" style="8" bestFit="1" customWidth="1"/>
    <col min="14702" max="14703" width="8.7265625" style="8"/>
    <col min="14704" max="14704" width="10.6328125" style="8" bestFit="1" customWidth="1"/>
    <col min="14705" max="14705" width="11.81640625" style="8" bestFit="1" customWidth="1"/>
    <col min="14706" max="14707" width="8.7265625" style="8"/>
    <col min="14708" max="14708" width="10.6328125" style="8" bestFit="1" customWidth="1"/>
    <col min="14709" max="14709" width="11.81640625" style="8" bestFit="1" customWidth="1"/>
    <col min="14710" max="14711" width="8.7265625" style="8"/>
    <col min="14712" max="14712" width="10.6328125" style="8" bestFit="1" customWidth="1"/>
    <col min="14713" max="14713" width="11.81640625" style="8" bestFit="1" customWidth="1"/>
    <col min="14714" max="14715" width="8.7265625" style="8"/>
    <col min="14716" max="14716" width="10.6328125" style="8" bestFit="1" customWidth="1"/>
    <col min="14717" max="14717" width="11.81640625" style="8" bestFit="1" customWidth="1"/>
    <col min="14718" max="14719" width="8.7265625" style="8"/>
    <col min="14720" max="14720" width="10.6328125" style="8" bestFit="1" customWidth="1"/>
    <col min="14721" max="14721" width="11.81640625" style="8" bestFit="1" customWidth="1"/>
    <col min="14722" max="14723" width="8.7265625" style="8"/>
    <col min="14724" max="14724" width="10.6328125" style="8" bestFit="1" customWidth="1"/>
    <col min="14725" max="14725" width="11.81640625" style="8" bestFit="1" customWidth="1"/>
    <col min="14726" max="14727" width="8.7265625" style="8"/>
    <col min="14728" max="14728" width="10.6328125" style="8" bestFit="1" customWidth="1"/>
    <col min="14729" max="14729" width="11.81640625" style="8" bestFit="1" customWidth="1"/>
    <col min="14730" max="14731" width="8.7265625" style="8"/>
    <col min="14732" max="14732" width="10.6328125" style="8" bestFit="1" customWidth="1"/>
    <col min="14733" max="14733" width="11.81640625" style="8" bestFit="1" customWidth="1"/>
    <col min="14734" max="14735" width="8.7265625" style="8"/>
    <col min="14736" max="14736" width="10.6328125" style="8" bestFit="1" customWidth="1"/>
    <col min="14737" max="14737" width="11.81640625" style="8" bestFit="1" customWidth="1"/>
    <col min="14738" max="14739" width="8.7265625" style="8"/>
    <col min="14740" max="14740" width="10.6328125" style="8" bestFit="1" customWidth="1"/>
    <col min="14741" max="14741" width="11.81640625" style="8" bestFit="1" customWidth="1"/>
    <col min="14742" max="14743" width="8.7265625" style="8"/>
    <col min="14744" max="14744" width="10.6328125" style="8" bestFit="1" customWidth="1"/>
    <col min="14745" max="14745" width="11.81640625" style="8" bestFit="1" customWidth="1"/>
    <col min="14746" max="14747" width="8.7265625" style="8"/>
    <col min="14748" max="14748" width="10.6328125" style="8" bestFit="1" customWidth="1"/>
    <col min="14749" max="14749" width="11.81640625" style="8" bestFit="1" customWidth="1"/>
    <col min="14750" max="14751" width="8.7265625" style="8"/>
    <col min="14752" max="14752" width="10.6328125" style="8" bestFit="1" customWidth="1"/>
    <col min="14753" max="14753" width="11.81640625" style="8" bestFit="1" customWidth="1"/>
    <col min="14754" max="14755" width="8.7265625" style="8"/>
    <col min="14756" max="14756" width="10.6328125" style="8" bestFit="1" customWidth="1"/>
    <col min="14757" max="14757" width="11.81640625" style="8" bestFit="1" customWidth="1"/>
    <col min="14758" max="14759" width="8.7265625" style="8"/>
    <col min="14760" max="14760" width="10.6328125" style="8" bestFit="1" customWidth="1"/>
    <col min="14761" max="14761" width="11.81640625" style="8" bestFit="1" customWidth="1"/>
    <col min="14762" max="14763" width="8.7265625" style="8"/>
    <col min="14764" max="14764" width="10.6328125" style="8" bestFit="1" customWidth="1"/>
    <col min="14765" max="14765" width="11.81640625" style="8" bestFit="1" customWidth="1"/>
    <col min="14766" max="14767" width="8.7265625" style="8"/>
    <col min="14768" max="14768" width="10.6328125" style="8" bestFit="1" customWidth="1"/>
    <col min="14769" max="14769" width="11.81640625" style="8" bestFit="1" customWidth="1"/>
    <col min="14770" max="14771" width="8.7265625" style="8"/>
    <col min="14772" max="14772" width="10.6328125" style="8" bestFit="1" customWidth="1"/>
    <col min="14773" max="14773" width="11.81640625" style="8" bestFit="1" customWidth="1"/>
    <col min="14774" max="14775" width="8.7265625" style="8"/>
    <col min="14776" max="14776" width="10.6328125" style="8" bestFit="1" customWidth="1"/>
    <col min="14777" max="14777" width="11.81640625" style="8" bestFit="1" customWidth="1"/>
    <col min="14778" max="14779" width="8.7265625" style="8"/>
    <col min="14780" max="14780" width="10.6328125" style="8" bestFit="1" customWidth="1"/>
    <col min="14781" max="14781" width="11.81640625" style="8" bestFit="1" customWidth="1"/>
    <col min="14782" max="14783" width="8.7265625" style="8"/>
    <col min="14784" max="14784" width="10.6328125" style="8" bestFit="1" customWidth="1"/>
    <col min="14785" max="14785" width="11.81640625" style="8" bestFit="1" customWidth="1"/>
    <col min="14786" max="14787" width="8.7265625" style="8"/>
    <col min="14788" max="14788" width="10.6328125" style="8" bestFit="1" customWidth="1"/>
    <col min="14789" max="14789" width="11.81640625" style="8" bestFit="1" customWidth="1"/>
    <col min="14790" max="14791" width="8.7265625" style="8"/>
    <col min="14792" max="14792" width="10.6328125" style="8" bestFit="1" customWidth="1"/>
    <col min="14793" max="14793" width="11.81640625" style="8" bestFit="1" customWidth="1"/>
    <col min="14794" max="14795" width="8.7265625" style="8"/>
    <col min="14796" max="14796" width="10.6328125" style="8" bestFit="1" customWidth="1"/>
    <col min="14797" max="14797" width="11.81640625" style="8" bestFit="1" customWidth="1"/>
    <col min="14798" max="14799" width="8.7265625" style="8"/>
    <col min="14800" max="14800" width="10.6328125" style="8" bestFit="1" customWidth="1"/>
    <col min="14801" max="14801" width="11.81640625" style="8" bestFit="1" customWidth="1"/>
    <col min="14802" max="14803" width="8.7265625" style="8"/>
    <col min="14804" max="14804" width="10.6328125" style="8" bestFit="1" customWidth="1"/>
    <col min="14805" max="14805" width="11.81640625" style="8" bestFit="1" customWidth="1"/>
    <col min="14806" max="14807" width="8.7265625" style="8"/>
    <col min="14808" max="14808" width="10.6328125" style="8" bestFit="1" customWidth="1"/>
    <col min="14809" max="14809" width="11.81640625" style="8" bestFit="1" customWidth="1"/>
    <col min="14810" max="14811" width="8.7265625" style="8"/>
    <col min="14812" max="14812" width="10.6328125" style="8" bestFit="1" customWidth="1"/>
    <col min="14813" max="14813" width="11.81640625" style="8" bestFit="1" customWidth="1"/>
    <col min="14814" max="14815" width="8.7265625" style="8"/>
    <col min="14816" max="14816" width="10.6328125" style="8" bestFit="1" customWidth="1"/>
    <col min="14817" max="14817" width="11.81640625" style="8" bestFit="1" customWidth="1"/>
    <col min="14818" max="14819" width="8.7265625" style="8"/>
    <col min="14820" max="14820" width="10.6328125" style="8" bestFit="1" customWidth="1"/>
    <col min="14821" max="14821" width="11.81640625" style="8" bestFit="1" customWidth="1"/>
    <col min="14822" max="14823" width="8.7265625" style="8"/>
    <col min="14824" max="14824" width="10.6328125" style="8" bestFit="1" customWidth="1"/>
    <col min="14825" max="14825" width="11.81640625" style="8" bestFit="1" customWidth="1"/>
    <col min="14826" max="14827" width="8.7265625" style="8"/>
    <col min="14828" max="14828" width="10.6328125" style="8" bestFit="1" customWidth="1"/>
    <col min="14829" max="14829" width="11.81640625" style="8" bestFit="1" customWidth="1"/>
    <col min="14830" max="14831" width="8.7265625" style="8"/>
    <col min="14832" max="14832" width="10.6328125" style="8" bestFit="1" customWidth="1"/>
    <col min="14833" max="14833" width="11.81640625" style="8" bestFit="1" customWidth="1"/>
    <col min="14834" max="14835" width="8.7265625" style="8"/>
    <col min="14836" max="14836" width="10.6328125" style="8" bestFit="1" customWidth="1"/>
    <col min="14837" max="14837" width="11.81640625" style="8" bestFit="1" customWidth="1"/>
    <col min="14838" max="14839" width="8.7265625" style="8"/>
    <col min="14840" max="14840" width="10.6328125" style="8" bestFit="1" customWidth="1"/>
    <col min="14841" max="14841" width="11.81640625" style="8" bestFit="1" customWidth="1"/>
    <col min="14842" max="14843" width="8.7265625" style="8"/>
    <col min="14844" max="14844" width="10.6328125" style="8" bestFit="1" customWidth="1"/>
    <col min="14845" max="14845" width="11.81640625" style="8" bestFit="1" customWidth="1"/>
    <col min="14846" max="14847" width="8.7265625" style="8"/>
    <col min="14848" max="14848" width="10.6328125" style="8" bestFit="1" customWidth="1"/>
    <col min="14849" max="14849" width="11.81640625" style="8" bestFit="1" customWidth="1"/>
    <col min="14850" max="14851" width="8.7265625" style="8"/>
    <col min="14852" max="14852" width="10.6328125" style="8" bestFit="1" customWidth="1"/>
    <col min="14853" max="14853" width="11.81640625" style="8" bestFit="1" customWidth="1"/>
    <col min="14854" max="14855" width="8.7265625" style="8"/>
    <col min="14856" max="14856" width="10.6328125" style="8" bestFit="1" customWidth="1"/>
    <col min="14857" max="14857" width="11.81640625" style="8" bestFit="1" customWidth="1"/>
    <col min="14858" max="14859" width="8.7265625" style="8"/>
    <col min="14860" max="14860" width="10.6328125" style="8" bestFit="1" customWidth="1"/>
    <col min="14861" max="14861" width="11.81640625" style="8" bestFit="1" customWidth="1"/>
    <col min="14862" max="14863" width="8.7265625" style="8"/>
    <col min="14864" max="14864" width="10.6328125" style="8" bestFit="1" customWidth="1"/>
    <col min="14865" max="14865" width="11.81640625" style="8" bestFit="1" customWidth="1"/>
    <col min="14866" max="14867" width="8.7265625" style="8"/>
    <col min="14868" max="14868" width="10.6328125" style="8" bestFit="1" customWidth="1"/>
    <col min="14869" max="14869" width="11.81640625" style="8" bestFit="1" customWidth="1"/>
    <col min="14870" max="14871" width="8.7265625" style="8"/>
    <col min="14872" max="14872" width="10.6328125" style="8" bestFit="1" customWidth="1"/>
    <col min="14873" max="14873" width="11.81640625" style="8" bestFit="1" customWidth="1"/>
    <col min="14874" max="14875" width="8.7265625" style="8"/>
    <col min="14876" max="14876" width="10.6328125" style="8" bestFit="1" customWidth="1"/>
    <col min="14877" max="14877" width="11.81640625" style="8" bestFit="1" customWidth="1"/>
    <col min="14878" max="14879" width="8.7265625" style="8"/>
    <col min="14880" max="14880" width="10.6328125" style="8" bestFit="1" customWidth="1"/>
    <col min="14881" max="14881" width="11.81640625" style="8" bestFit="1" customWidth="1"/>
    <col min="14882" max="14883" width="8.7265625" style="8"/>
    <col min="14884" max="14884" width="10.6328125" style="8" bestFit="1" customWidth="1"/>
    <col min="14885" max="14885" width="11.81640625" style="8" bestFit="1" customWidth="1"/>
    <col min="14886" max="14887" width="8.7265625" style="8"/>
    <col min="14888" max="14888" width="10.6328125" style="8" bestFit="1" customWidth="1"/>
    <col min="14889" max="14889" width="11.81640625" style="8" bestFit="1" customWidth="1"/>
    <col min="14890" max="14891" width="8.7265625" style="8"/>
    <col min="14892" max="14892" width="10.6328125" style="8" bestFit="1" customWidth="1"/>
    <col min="14893" max="14893" width="11.81640625" style="8" bestFit="1" customWidth="1"/>
    <col min="14894" max="14895" width="8.7265625" style="8"/>
    <col min="14896" max="14896" width="10.6328125" style="8" bestFit="1" customWidth="1"/>
    <col min="14897" max="14897" width="11.81640625" style="8" bestFit="1" customWidth="1"/>
    <col min="14898" max="14899" width="8.7265625" style="8"/>
    <col min="14900" max="14900" width="10.6328125" style="8" bestFit="1" customWidth="1"/>
    <col min="14901" max="14901" width="11.81640625" style="8" bestFit="1" customWidth="1"/>
    <col min="14902" max="14903" width="8.7265625" style="8"/>
    <col min="14904" max="14904" width="10.6328125" style="8" bestFit="1" customWidth="1"/>
    <col min="14905" max="14905" width="11.81640625" style="8" bestFit="1" customWidth="1"/>
    <col min="14906" max="14907" width="8.7265625" style="8"/>
    <col min="14908" max="14908" width="10.6328125" style="8" bestFit="1" customWidth="1"/>
    <col min="14909" max="14909" width="11.81640625" style="8" bestFit="1" customWidth="1"/>
    <col min="14910" max="14911" width="8.7265625" style="8"/>
    <col min="14912" max="14912" width="10.6328125" style="8" bestFit="1" customWidth="1"/>
    <col min="14913" max="14913" width="11.81640625" style="8" bestFit="1" customWidth="1"/>
    <col min="14914" max="14915" width="8.7265625" style="8"/>
    <col min="14916" max="14916" width="10.6328125" style="8" bestFit="1" customWidth="1"/>
    <col min="14917" max="14917" width="11.81640625" style="8" bestFit="1" customWidth="1"/>
    <col min="14918" max="14919" width="8.7265625" style="8"/>
    <col min="14920" max="14920" width="10.6328125" style="8" bestFit="1" customWidth="1"/>
    <col min="14921" max="14921" width="11.81640625" style="8" bestFit="1" customWidth="1"/>
    <col min="14922" max="14923" width="8.7265625" style="8"/>
    <col min="14924" max="14924" width="10.6328125" style="8" bestFit="1" customWidth="1"/>
    <col min="14925" max="14925" width="11.81640625" style="8" bestFit="1" customWidth="1"/>
    <col min="14926" max="14927" width="8.7265625" style="8"/>
    <col min="14928" max="14928" width="10.6328125" style="8" bestFit="1" customWidth="1"/>
    <col min="14929" max="14929" width="11.81640625" style="8" bestFit="1" customWidth="1"/>
    <col min="14930" max="14931" width="8.7265625" style="8"/>
    <col min="14932" max="14932" width="10.6328125" style="8" bestFit="1" customWidth="1"/>
    <col min="14933" max="14933" width="11.81640625" style="8" bestFit="1" customWidth="1"/>
    <col min="14934" max="14935" width="8.7265625" style="8"/>
    <col min="14936" max="14936" width="10.6328125" style="8" bestFit="1" customWidth="1"/>
    <col min="14937" max="14937" width="11.81640625" style="8" bestFit="1" customWidth="1"/>
    <col min="14938" max="14939" width="8.7265625" style="8"/>
    <col min="14940" max="14940" width="10.6328125" style="8" bestFit="1" customWidth="1"/>
    <col min="14941" max="14941" width="11.81640625" style="8" bestFit="1" customWidth="1"/>
    <col min="14942" max="14943" width="8.7265625" style="8"/>
    <col min="14944" max="14944" width="10.6328125" style="8" bestFit="1" customWidth="1"/>
    <col min="14945" max="14945" width="11.81640625" style="8" bestFit="1" customWidth="1"/>
    <col min="14946" max="14947" width="8.7265625" style="8"/>
    <col min="14948" max="14948" width="10.6328125" style="8" bestFit="1" customWidth="1"/>
    <col min="14949" max="14949" width="11.81640625" style="8" bestFit="1" customWidth="1"/>
    <col min="14950" max="14951" width="8.7265625" style="8"/>
    <col min="14952" max="14952" width="10.6328125" style="8" bestFit="1" customWidth="1"/>
    <col min="14953" max="14953" width="11.81640625" style="8" bestFit="1" customWidth="1"/>
    <col min="14954" max="14955" width="8.7265625" style="8"/>
    <col min="14956" max="14956" width="10.6328125" style="8" bestFit="1" customWidth="1"/>
    <col min="14957" max="14957" width="11.81640625" style="8" bestFit="1" customWidth="1"/>
    <col min="14958" max="14959" width="8.7265625" style="8"/>
    <col min="14960" max="14960" width="10.6328125" style="8" bestFit="1" customWidth="1"/>
    <col min="14961" max="14961" width="11.81640625" style="8" bestFit="1" customWidth="1"/>
    <col min="14962" max="14963" width="8.7265625" style="8"/>
    <col min="14964" max="14964" width="10.6328125" style="8" bestFit="1" customWidth="1"/>
    <col min="14965" max="14965" width="11.81640625" style="8" bestFit="1" customWidth="1"/>
    <col min="14966" max="14967" width="8.7265625" style="8"/>
    <col min="14968" max="14968" width="10.6328125" style="8" bestFit="1" customWidth="1"/>
    <col min="14969" max="14969" width="11.81640625" style="8" bestFit="1" customWidth="1"/>
    <col min="14970" max="14971" width="8.7265625" style="8"/>
    <col min="14972" max="14972" width="10.6328125" style="8" bestFit="1" customWidth="1"/>
    <col min="14973" max="14973" width="11.81640625" style="8" bestFit="1" customWidth="1"/>
    <col min="14974" max="14975" width="8.7265625" style="8"/>
    <col min="14976" max="14976" width="10.6328125" style="8" bestFit="1" customWidth="1"/>
    <col min="14977" max="14977" width="11.81640625" style="8" bestFit="1" customWidth="1"/>
    <col min="14978" max="14979" width="8.7265625" style="8"/>
    <col min="14980" max="14980" width="10.6328125" style="8" bestFit="1" customWidth="1"/>
    <col min="14981" max="14981" width="11.81640625" style="8" bestFit="1" customWidth="1"/>
    <col min="14982" max="14983" width="8.7265625" style="8"/>
    <col min="14984" max="14984" width="10.6328125" style="8" bestFit="1" customWidth="1"/>
    <col min="14985" max="14985" width="11.81640625" style="8" bestFit="1" customWidth="1"/>
    <col min="14986" max="14987" width="8.7265625" style="8"/>
    <col min="14988" max="14988" width="10.6328125" style="8" bestFit="1" customWidth="1"/>
    <col min="14989" max="14989" width="11.81640625" style="8" bestFit="1" customWidth="1"/>
    <col min="14990" max="14991" width="8.7265625" style="8"/>
    <col min="14992" max="14992" width="10.6328125" style="8" bestFit="1" customWidth="1"/>
    <col min="14993" max="14993" width="11.81640625" style="8" bestFit="1" customWidth="1"/>
    <col min="14994" max="14995" width="8.7265625" style="8"/>
    <col min="14996" max="14996" width="10.6328125" style="8" bestFit="1" customWidth="1"/>
    <col min="14997" max="14997" width="11.81640625" style="8" bestFit="1" customWidth="1"/>
    <col min="14998" max="14999" width="8.7265625" style="8"/>
    <col min="15000" max="15000" width="10.6328125" style="8" bestFit="1" customWidth="1"/>
    <col min="15001" max="15001" width="11.81640625" style="8" bestFit="1" customWidth="1"/>
    <col min="15002" max="15003" width="8.7265625" style="8"/>
    <col min="15004" max="15004" width="10.6328125" style="8" bestFit="1" customWidth="1"/>
    <col min="15005" max="15005" width="11.81640625" style="8" bestFit="1" customWidth="1"/>
    <col min="15006" max="15007" width="8.7265625" style="8"/>
    <col min="15008" max="15008" width="10.6328125" style="8" bestFit="1" customWidth="1"/>
    <col min="15009" max="15009" width="11.81640625" style="8" bestFit="1" customWidth="1"/>
    <col min="15010" max="15011" width="8.7265625" style="8"/>
    <col min="15012" max="15012" width="10.6328125" style="8" bestFit="1" customWidth="1"/>
    <col min="15013" max="15013" width="11.81640625" style="8" bestFit="1" customWidth="1"/>
    <col min="15014" max="15015" width="8.7265625" style="8"/>
    <col min="15016" max="15016" width="10.6328125" style="8" bestFit="1" customWidth="1"/>
    <col min="15017" max="15017" width="11.81640625" style="8" bestFit="1" customWidth="1"/>
    <col min="15018" max="15019" width="8.7265625" style="8"/>
    <col min="15020" max="15020" width="10.6328125" style="8" bestFit="1" customWidth="1"/>
    <col min="15021" max="15021" width="11.81640625" style="8" bestFit="1" customWidth="1"/>
    <col min="15022" max="15023" width="8.7265625" style="8"/>
    <col min="15024" max="15024" width="10.6328125" style="8" bestFit="1" customWidth="1"/>
    <col min="15025" max="15025" width="11.81640625" style="8" bestFit="1" customWidth="1"/>
    <col min="15026" max="15027" width="8.7265625" style="8"/>
    <col min="15028" max="15028" width="10.6328125" style="8" bestFit="1" customWidth="1"/>
    <col min="15029" max="15029" width="11.81640625" style="8" bestFit="1" customWidth="1"/>
    <col min="15030" max="15031" width="8.7265625" style="8"/>
    <col min="15032" max="15032" width="10.6328125" style="8" bestFit="1" customWidth="1"/>
    <col min="15033" max="15033" width="11.81640625" style="8" bestFit="1" customWidth="1"/>
    <col min="15034" max="15035" width="8.7265625" style="8"/>
    <col min="15036" max="15036" width="10.6328125" style="8" bestFit="1" customWidth="1"/>
    <col min="15037" max="15037" width="11.81640625" style="8" bestFit="1" customWidth="1"/>
    <col min="15038" max="15039" width="8.7265625" style="8"/>
    <col min="15040" max="15040" width="10.6328125" style="8" bestFit="1" customWidth="1"/>
    <col min="15041" max="15041" width="11.81640625" style="8" bestFit="1" customWidth="1"/>
    <col min="15042" max="15043" width="8.7265625" style="8"/>
    <col min="15044" max="15044" width="10.6328125" style="8" bestFit="1" customWidth="1"/>
    <col min="15045" max="15045" width="11.81640625" style="8" bestFit="1" customWidth="1"/>
    <col min="15046" max="15047" width="8.7265625" style="8"/>
    <col min="15048" max="15048" width="10.6328125" style="8" bestFit="1" customWidth="1"/>
    <col min="15049" max="15049" width="11.81640625" style="8" bestFit="1" customWidth="1"/>
    <col min="15050" max="15051" width="8.7265625" style="8"/>
    <col min="15052" max="15052" width="10.6328125" style="8" bestFit="1" customWidth="1"/>
    <col min="15053" max="15053" width="11.81640625" style="8" bestFit="1" customWidth="1"/>
    <col min="15054" max="15055" width="8.7265625" style="8"/>
    <col min="15056" max="15056" width="10.6328125" style="8" bestFit="1" customWidth="1"/>
    <col min="15057" max="15057" width="11.81640625" style="8" bestFit="1" customWidth="1"/>
    <col min="15058" max="15059" width="8.7265625" style="8"/>
    <col min="15060" max="15060" width="10.6328125" style="8" bestFit="1" customWidth="1"/>
    <col min="15061" max="15061" width="11.81640625" style="8" bestFit="1" customWidth="1"/>
    <col min="15062" max="15063" width="8.7265625" style="8"/>
    <col min="15064" max="15064" width="10.6328125" style="8" bestFit="1" customWidth="1"/>
    <col min="15065" max="15065" width="11.81640625" style="8" bestFit="1" customWidth="1"/>
    <col min="15066" max="15067" width="8.7265625" style="8"/>
    <col min="15068" max="15068" width="10.6328125" style="8" bestFit="1" customWidth="1"/>
    <col min="15069" max="15069" width="11.81640625" style="8" bestFit="1" customWidth="1"/>
    <col min="15070" max="15071" width="8.7265625" style="8"/>
    <col min="15072" max="15072" width="10.6328125" style="8" bestFit="1" customWidth="1"/>
    <col min="15073" max="15073" width="11.81640625" style="8" bestFit="1" customWidth="1"/>
    <col min="15074" max="15075" width="8.7265625" style="8"/>
    <col min="15076" max="15076" width="10.6328125" style="8" bestFit="1" customWidth="1"/>
    <col min="15077" max="15077" width="11.81640625" style="8" bestFit="1" customWidth="1"/>
    <col min="15078" max="15079" width="8.7265625" style="8"/>
    <col min="15080" max="15080" width="10.6328125" style="8" bestFit="1" customWidth="1"/>
    <col min="15081" max="15081" width="11.81640625" style="8" bestFit="1" customWidth="1"/>
    <col min="15082" max="15083" width="8.7265625" style="8"/>
    <col min="15084" max="15084" width="10.6328125" style="8" bestFit="1" customWidth="1"/>
    <col min="15085" max="15085" width="11.81640625" style="8" bestFit="1" customWidth="1"/>
    <col min="15086" max="15087" width="8.7265625" style="8"/>
    <col min="15088" max="15088" width="10.6328125" style="8" bestFit="1" customWidth="1"/>
    <col min="15089" max="15089" width="11.81640625" style="8" bestFit="1" customWidth="1"/>
    <col min="15090" max="15091" width="8.7265625" style="8"/>
    <col min="15092" max="15092" width="10.6328125" style="8" bestFit="1" customWidth="1"/>
    <col min="15093" max="15093" width="11.81640625" style="8" bestFit="1" customWidth="1"/>
    <col min="15094" max="15095" width="8.7265625" style="8"/>
    <col min="15096" max="15096" width="10.6328125" style="8" bestFit="1" customWidth="1"/>
    <col min="15097" max="15097" width="11.81640625" style="8" bestFit="1" customWidth="1"/>
    <col min="15098" max="15099" width="8.7265625" style="8"/>
    <col min="15100" max="15100" width="10.6328125" style="8" bestFit="1" customWidth="1"/>
    <col min="15101" max="15101" width="11.81640625" style="8" bestFit="1" customWidth="1"/>
    <col min="15102" max="15103" width="8.7265625" style="8"/>
    <col min="15104" max="15104" width="10.6328125" style="8" bestFit="1" customWidth="1"/>
    <col min="15105" max="15105" width="11.81640625" style="8" bestFit="1" customWidth="1"/>
    <col min="15106" max="15107" width="8.7265625" style="8"/>
    <col min="15108" max="15108" width="10.6328125" style="8" bestFit="1" customWidth="1"/>
    <col min="15109" max="15109" width="11.81640625" style="8" bestFit="1" customWidth="1"/>
    <col min="15110" max="15111" width="8.7265625" style="8"/>
    <col min="15112" max="15112" width="10.6328125" style="8" bestFit="1" customWidth="1"/>
    <col min="15113" max="15113" width="11.81640625" style="8" bestFit="1" customWidth="1"/>
    <col min="15114" max="15115" width="8.7265625" style="8"/>
    <col min="15116" max="15116" width="10.6328125" style="8" bestFit="1" customWidth="1"/>
    <col min="15117" max="15117" width="11.81640625" style="8" bestFit="1" customWidth="1"/>
    <col min="15118" max="15119" width="8.7265625" style="8"/>
    <col min="15120" max="15120" width="10.6328125" style="8" bestFit="1" customWidth="1"/>
    <col min="15121" max="15121" width="11.81640625" style="8" bestFit="1" customWidth="1"/>
    <col min="15122" max="15123" width="8.7265625" style="8"/>
    <col min="15124" max="15124" width="10.6328125" style="8" bestFit="1" customWidth="1"/>
    <col min="15125" max="15125" width="11.81640625" style="8" bestFit="1" customWidth="1"/>
    <col min="15126" max="15127" width="8.7265625" style="8"/>
    <col min="15128" max="15128" width="10.6328125" style="8" bestFit="1" customWidth="1"/>
    <col min="15129" max="15129" width="11.81640625" style="8" bestFit="1" customWidth="1"/>
    <col min="15130" max="15131" width="8.7265625" style="8"/>
    <col min="15132" max="15132" width="10.6328125" style="8" bestFit="1" customWidth="1"/>
    <col min="15133" max="15133" width="11.81640625" style="8" bestFit="1" customWidth="1"/>
    <col min="15134" max="15135" width="8.7265625" style="8"/>
    <col min="15136" max="15136" width="10.6328125" style="8" bestFit="1" customWidth="1"/>
    <col min="15137" max="15137" width="11.81640625" style="8" bestFit="1" customWidth="1"/>
    <col min="15138" max="15139" width="8.7265625" style="8"/>
    <col min="15140" max="15140" width="10.6328125" style="8" bestFit="1" customWidth="1"/>
    <col min="15141" max="15141" width="11.81640625" style="8" bestFit="1" customWidth="1"/>
    <col min="15142" max="15143" width="8.7265625" style="8"/>
    <col min="15144" max="15144" width="10.6328125" style="8" bestFit="1" customWidth="1"/>
    <col min="15145" max="15145" width="11.81640625" style="8" bestFit="1" customWidth="1"/>
    <col min="15146" max="15147" width="8.7265625" style="8"/>
    <col min="15148" max="15148" width="10.6328125" style="8" bestFit="1" customWidth="1"/>
    <col min="15149" max="15149" width="11.81640625" style="8" bestFit="1" customWidth="1"/>
    <col min="15150" max="15151" width="8.7265625" style="8"/>
    <col min="15152" max="15152" width="10.6328125" style="8" bestFit="1" customWidth="1"/>
    <col min="15153" max="15153" width="11.81640625" style="8" bestFit="1" customWidth="1"/>
    <col min="15154" max="15155" width="8.7265625" style="8"/>
    <col min="15156" max="15156" width="10.6328125" style="8" bestFit="1" customWidth="1"/>
    <col min="15157" max="15157" width="11.81640625" style="8" bestFit="1" customWidth="1"/>
    <col min="15158" max="15159" width="8.7265625" style="8"/>
    <col min="15160" max="15160" width="10.6328125" style="8" bestFit="1" customWidth="1"/>
    <col min="15161" max="15161" width="11.81640625" style="8" bestFit="1" customWidth="1"/>
    <col min="15162" max="15163" width="8.7265625" style="8"/>
    <col min="15164" max="15164" width="10.6328125" style="8" bestFit="1" customWidth="1"/>
    <col min="15165" max="15165" width="11.81640625" style="8" bestFit="1" customWidth="1"/>
    <col min="15166" max="15167" width="8.7265625" style="8"/>
    <col min="15168" max="15168" width="10.6328125" style="8" bestFit="1" customWidth="1"/>
    <col min="15169" max="15169" width="11.81640625" style="8" bestFit="1" customWidth="1"/>
    <col min="15170" max="15171" width="8.7265625" style="8"/>
    <col min="15172" max="15172" width="10.6328125" style="8" bestFit="1" customWidth="1"/>
    <col min="15173" max="15173" width="11.81640625" style="8" bestFit="1" customWidth="1"/>
    <col min="15174" max="15175" width="8.7265625" style="8"/>
    <col min="15176" max="15176" width="10.6328125" style="8" bestFit="1" customWidth="1"/>
    <col min="15177" max="15177" width="11.81640625" style="8" bestFit="1" customWidth="1"/>
    <col min="15178" max="15179" width="8.7265625" style="8"/>
    <col min="15180" max="15180" width="10.6328125" style="8" bestFit="1" customWidth="1"/>
    <col min="15181" max="15181" width="11.81640625" style="8" bestFit="1" customWidth="1"/>
    <col min="15182" max="15183" width="8.7265625" style="8"/>
    <col min="15184" max="15184" width="10.6328125" style="8" bestFit="1" customWidth="1"/>
    <col min="15185" max="15185" width="11.81640625" style="8" bestFit="1" customWidth="1"/>
    <col min="15186" max="15187" width="8.7265625" style="8"/>
    <col min="15188" max="15188" width="10.6328125" style="8" bestFit="1" customWidth="1"/>
    <col min="15189" max="15189" width="11.81640625" style="8" bestFit="1" customWidth="1"/>
    <col min="15190" max="15191" width="8.7265625" style="8"/>
    <col min="15192" max="15192" width="10.6328125" style="8" bestFit="1" customWidth="1"/>
    <col min="15193" max="15193" width="11.81640625" style="8" bestFit="1" customWidth="1"/>
    <col min="15194" max="15195" width="8.7265625" style="8"/>
    <col min="15196" max="15196" width="10.6328125" style="8" bestFit="1" customWidth="1"/>
    <col min="15197" max="15197" width="11.81640625" style="8" bestFit="1" customWidth="1"/>
    <col min="15198" max="15199" width="8.7265625" style="8"/>
    <col min="15200" max="15200" width="10.6328125" style="8" bestFit="1" customWidth="1"/>
    <col min="15201" max="15201" width="11.81640625" style="8" bestFit="1" customWidth="1"/>
    <col min="15202" max="15203" width="8.7265625" style="8"/>
    <col min="15204" max="15204" width="10.6328125" style="8" bestFit="1" customWidth="1"/>
    <col min="15205" max="15205" width="11.81640625" style="8" bestFit="1" customWidth="1"/>
    <col min="15206" max="15207" width="8.7265625" style="8"/>
    <col min="15208" max="15208" width="10.6328125" style="8" bestFit="1" customWidth="1"/>
    <col min="15209" max="15209" width="11.81640625" style="8" bestFit="1" customWidth="1"/>
    <col min="15210" max="15211" width="8.7265625" style="8"/>
    <col min="15212" max="15212" width="10.6328125" style="8" bestFit="1" customWidth="1"/>
    <col min="15213" max="15213" width="11.81640625" style="8" bestFit="1" customWidth="1"/>
    <col min="15214" max="15215" width="8.7265625" style="8"/>
    <col min="15216" max="15216" width="10.6328125" style="8" bestFit="1" customWidth="1"/>
    <col min="15217" max="15217" width="11.81640625" style="8" bestFit="1" customWidth="1"/>
    <col min="15218" max="15219" width="8.7265625" style="8"/>
    <col min="15220" max="15220" width="10.6328125" style="8" bestFit="1" customWidth="1"/>
    <col min="15221" max="15221" width="11.81640625" style="8" bestFit="1" customWidth="1"/>
    <col min="15222" max="15223" width="8.7265625" style="8"/>
    <col min="15224" max="15224" width="10.6328125" style="8" bestFit="1" customWidth="1"/>
    <col min="15225" max="15225" width="11.81640625" style="8" bestFit="1" customWidth="1"/>
    <col min="15226" max="15227" width="8.7265625" style="8"/>
    <col min="15228" max="15228" width="10.6328125" style="8" bestFit="1" customWidth="1"/>
    <col min="15229" max="15229" width="11.81640625" style="8" bestFit="1" customWidth="1"/>
    <col min="15230" max="15231" width="8.7265625" style="8"/>
    <col min="15232" max="15232" width="10.6328125" style="8" bestFit="1" customWidth="1"/>
    <col min="15233" max="15233" width="11.81640625" style="8" bestFit="1" customWidth="1"/>
    <col min="15234" max="15235" width="8.7265625" style="8"/>
    <col min="15236" max="15236" width="10.6328125" style="8" bestFit="1" customWidth="1"/>
    <col min="15237" max="15237" width="11.81640625" style="8" bestFit="1" customWidth="1"/>
    <col min="15238" max="15239" width="8.7265625" style="8"/>
    <col min="15240" max="15240" width="10.6328125" style="8" bestFit="1" customWidth="1"/>
    <col min="15241" max="15241" width="11.81640625" style="8" bestFit="1" customWidth="1"/>
    <col min="15242" max="15243" width="8.7265625" style="8"/>
    <col min="15244" max="15244" width="10.6328125" style="8" bestFit="1" customWidth="1"/>
    <col min="15245" max="15245" width="11.81640625" style="8" bestFit="1" customWidth="1"/>
    <col min="15246" max="15247" width="8.7265625" style="8"/>
    <col min="15248" max="15248" width="10.6328125" style="8" bestFit="1" customWidth="1"/>
    <col min="15249" max="15249" width="11.81640625" style="8" bestFit="1" customWidth="1"/>
    <col min="15250" max="15251" width="8.7265625" style="8"/>
    <col min="15252" max="15252" width="10.6328125" style="8" bestFit="1" customWidth="1"/>
    <col min="15253" max="15253" width="11.81640625" style="8" bestFit="1" customWidth="1"/>
    <col min="15254" max="15255" width="8.7265625" style="8"/>
    <col min="15256" max="15256" width="10.6328125" style="8" bestFit="1" customWidth="1"/>
    <col min="15257" max="15257" width="11.81640625" style="8" bestFit="1" customWidth="1"/>
    <col min="15258" max="15259" width="8.7265625" style="8"/>
    <col min="15260" max="15260" width="10.6328125" style="8" bestFit="1" customWidth="1"/>
    <col min="15261" max="15261" width="11.81640625" style="8" bestFit="1" customWidth="1"/>
    <col min="15262" max="15263" width="8.7265625" style="8"/>
    <col min="15264" max="15264" width="10.6328125" style="8" bestFit="1" customWidth="1"/>
    <col min="15265" max="15265" width="11.81640625" style="8" bestFit="1" customWidth="1"/>
    <col min="15266" max="15267" width="8.7265625" style="8"/>
    <col min="15268" max="15268" width="10.6328125" style="8" bestFit="1" customWidth="1"/>
    <col min="15269" max="15269" width="11.81640625" style="8" bestFit="1" customWidth="1"/>
    <col min="15270" max="15271" width="8.7265625" style="8"/>
    <col min="15272" max="15272" width="10.6328125" style="8" bestFit="1" customWidth="1"/>
    <col min="15273" max="15273" width="11.81640625" style="8" bestFit="1" customWidth="1"/>
    <col min="15274" max="15275" width="8.7265625" style="8"/>
    <col min="15276" max="15276" width="10.6328125" style="8" bestFit="1" customWidth="1"/>
    <col min="15277" max="15277" width="11.81640625" style="8" bestFit="1" customWidth="1"/>
    <col min="15278" max="15279" width="8.7265625" style="8"/>
    <col min="15280" max="15280" width="10.6328125" style="8" bestFit="1" customWidth="1"/>
    <col min="15281" max="15281" width="11.81640625" style="8" bestFit="1" customWidth="1"/>
    <col min="15282" max="15283" width="8.7265625" style="8"/>
    <col min="15284" max="15284" width="10.6328125" style="8" bestFit="1" customWidth="1"/>
    <col min="15285" max="15285" width="11.81640625" style="8" bestFit="1" customWidth="1"/>
    <col min="15286" max="15287" width="8.7265625" style="8"/>
    <col min="15288" max="15288" width="10.6328125" style="8" bestFit="1" customWidth="1"/>
    <col min="15289" max="15289" width="11.81640625" style="8" bestFit="1" customWidth="1"/>
    <col min="15290" max="15291" width="8.7265625" style="8"/>
    <col min="15292" max="15292" width="10.6328125" style="8" bestFit="1" customWidth="1"/>
    <col min="15293" max="15293" width="11.81640625" style="8" bestFit="1" customWidth="1"/>
    <col min="15294" max="15295" width="8.7265625" style="8"/>
    <col min="15296" max="15296" width="10.6328125" style="8" bestFit="1" customWidth="1"/>
    <col min="15297" max="15297" width="11.81640625" style="8" bestFit="1" customWidth="1"/>
    <col min="15298" max="15299" width="8.7265625" style="8"/>
    <col min="15300" max="15300" width="10.6328125" style="8" bestFit="1" customWidth="1"/>
    <col min="15301" max="15301" width="11.81640625" style="8" bestFit="1" customWidth="1"/>
    <col min="15302" max="15303" width="8.7265625" style="8"/>
    <col min="15304" max="15304" width="10.6328125" style="8" bestFit="1" customWidth="1"/>
    <col min="15305" max="15305" width="11.81640625" style="8" bestFit="1" customWidth="1"/>
    <col min="15306" max="15307" width="8.7265625" style="8"/>
    <col min="15308" max="15308" width="10.6328125" style="8" bestFit="1" customWidth="1"/>
    <col min="15309" max="15309" width="11.81640625" style="8" bestFit="1" customWidth="1"/>
    <col min="15310" max="15311" width="8.7265625" style="8"/>
    <col min="15312" max="15312" width="10.6328125" style="8" bestFit="1" customWidth="1"/>
    <col min="15313" max="15313" width="11.81640625" style="8" bestFit="1" customWidth="1"/>
    <col min="15314" max="15315" width="8.7265625" style="8"/>
    <col min="15316" max="15316" width="10.6328125" style="8" bestFit="1" customWidth="1"/>
    <col min="15317" max="15317" width="11.81640625" style="8" bestFit="1" customWidth="1"/>
    <col min="15318" max="15319" width="8.7265625" style="8"/>
    <col min="15320" max="15320" width="10.6328125" style="8" bestFit="1" customWidth="1"/>
    <col min="15321" max="15321" width="11.81640625" style="8" bestFit="1" customWidth="1"/>
    <col min="15322" max="15323" width="8.7265625" style="8"/>
    <col min="15324" max="15324" width="10.6328125" style="8" bestFit="1" customWidth="1"/>
    <col min="15325" max="15325" width="11.81640625" style="8" bestFit="1" customWidth="1"/>
    <col min="15326" max="15327" width="8.7265625" style="8"/>
    <col min="15328" max="15328" width="10.6328125" style="8" bestFit="1" customWidth="1"/>
    <col min="15329" max="15329" width="11.81640625" style="8" bestFit="1" customWidth="1"/>
    <col min="15330" max="15331" width="8.7265625" style="8"/>
    <col min="15332" max="15332" width="10.6328125" style="8" bestFit="1" customWidth="1"/>
    <col min="15333" max="15333" width="11.81640625" style="8" bestFit="1" customWidth="1"/>
    <col min="15334" max="15335" width="8.7265625" style="8"/>
    <col min="15336" max="15336" width="10.6328125" style="8" bestFit="1" customWidth="1"/>
    <col min="15337" max="15337" width="11.81640625" style="8" bestFit="1" customWidth="1"/>
    <col min="15338" max="15339" width="8.7265625" style="8"/>
    <col min="15340" max="15340" width="10.6328125" style="8" bestFit="1" customWidth="1"/>
    <col min="15341" max="15341" width="11.81640625" style="8" bestFit="1" customWidth="1"/>
    <col min="15342" max="15343" width="8.7265625" style="8"/>
    <col min="15344" max="15344" width="10.6328125" style="8" bestFit="1" customWidth="1"/>
    <col min="15345" max="15345" width="11.81640625" style="8" bestFit="1" customWidth="1"/>
    <col min="15346" max="15347" width="8.7265625" style="8"/>
    <col min="15348" max="15348" width="10.6328125" style="8" bestFit="1" customWidth="1"/>
    <col min="15349" max="15349" width="11.81640625" style="8" bestFit="1" customWidth="1"/>
    <col min="15350" max="15351" width="8.7265625" style="8"/>
    <col min="15352" max="15352" width="10.6328125" style="8" bestFit="1" customWidth="1"/>
    <col min="15353" max="15353" width="11.81640625" style="8" bestFit="1" customWidth="1"/>
    <col min="15354" max="15355" width="8.7265625" style="8"/>
    <col min="15356" max="15356" width="10.6328125" style="8" bestFit="1" customWidth="1"/>
    <col min="15357" max="15357" width="11.81640625" style="8" bestFit="1" customWidth="1"/>
    <col min="15358" max="15359" width="8.7265625" style="8"/>
    <col min="15360" max="15360" width="10.6328125" style="8" bestFit="1" customWidth="1"/>
    <col min="15361" max="15361" width="11.81640625" style="8" bestFit="1" customWidth="1"/>
    <col min="15362" max="15363" width="8.7265625" style="8"/>
    <col min="15364" max="15364" width="10.6328125" style="8" bestFit="1" customWidth="1"/>
    <col min="15365" max="15365" width="11.81640625" style="8" bestFit="1" customWidth="1"/>
    <col min="15366" max="15367" width="8.7265625" style="8"/>
    <col min="15368" max="15368" width="10.6328125" style="8" bestFit="1" customWidth="1"/>
    <col min="15369" max="15369" width="11.81640625" style="8" bestFit="1" customWidth="1"/>
    <col min="15370" max="15371" width="8.7265625" style="8"/>
    <col min="15372" max="15372" width="10.6328125" style="8" bestFit="1" customWidth="1"/>
    <col min="15373" max="15373" width="11.81640625" style="8" bestFit="1" customWidth="1"/>
    <col min="15374" max="15375" width="8.7265625" style="8"/>
    <col min="15376" max="15376" width="10.6328125" style="8" bestFit="1" customWidth="1"/>
    <col min="15377" max="15377" width="11.81640625" style="8" bestFit="1" customWidth="1"/>
    <col min="15378" max="15379" width="8.7265625" style="8"/>
    <col min="15380" max="15380" width="10.6328125" style="8" bestFit="1" customWidth="1"/>
    <col min="15381" max="15381" width="11.81640625" style="8" bestFit="1" customWidth="1"/>
    <col min="15382" max="15383" width="8.7265625" style="8"/>
    <col min="15384" max="15384" width="10.6328125" style="8" bestFit="1" customWidth="1"/>
    <col min="15385" max="15385" width="11.81640625" style="8" bestFit="1" customWidth="1"/>
    <col min="15386" max="15387" width="8.7265625" style="8"/>
    <col min="15388" max="15388" width="10.6328125" style="8" bestFit="1" customWidth="1"/>
    <col min="15389" max="15389" width="11.81640625" style="8" bestFit="1" customWidth="1"/>
    <col min="15390" max="15391" width="8.7265625" style="8"/>
    <col min="15392" max="15392" width="10.6328125" style="8" bestFit="1" customWidth="1"/>
    <col min="15393" max="15393" width="11.81640625" style="8" bestFit="1" customWidth="1"/>
    <col min="15394" max="15395" width="8.7265625" style="8"/>
    <col min="15396" max="15396" width="10.6328125" style="8" bestFit="1" customWidth="1"/>
    <col min="15397" max="15397" width="11.81640625" style="8" bestFit="1" customWidth="1"/>
    <col min="15398" max="15399" width="8.7265625" style="8"/>
    <col min="15400" max="15400" width="10.6328125" style="8" bestFit="1" customWidth="1"/>
    <col min="15401" max="15401" width="11.81640625" style="8" bestFit="1" customWidth="1"/>
    <col min="15402" max="15403" width="8.7265625" style="8"/>
    <col min="15404" max="15404" width="10.6328125" style="8" bestFit="1" customWidth="1"/>
    <col min="15405" max="15405" width="11.81640625" style="8" bestFit="1" customWidth="1"/>
    <col min="15406" max="15407" width="8.7265625" style="8"/>
    <col min="15408" max="15408" width="10.6328125" style="8" bestFit="1" customWidth="1"/>
    <col min="15409" max="15409" width="11.81640625" style="8" bestFit="1" customWidth="1"/>
    <col min="15410" max="15411" width="8.7265625" style="8"/>
    <col min="15412" max="15412" width="10.6328125" style="8" bestFit="1" customWidth="1"/>
    <col min="15413" max="15413" width="11.81640625" style="8" bestFit="1" customWidth="1"/>
    <col min="15414" max="15415" width="8.7265625" style="8"/>
    <col min="15416" max="15416" width="10.6328125" style="8" bestFit="1" customWidth="1"/>
    <col min="15417" max="15417" width="11.81640625" style="8" bestFit="1" customWidth="1"/>
    <col min="15418" max="15419" width="8.7265625" style="8"/>
    <col min="15420" max="15420" width="10.6328125" style="8" bestFit="1" customWidth="1"/>
    <col min="15421" max="15421" width="11.81640625" style="8" bestFit="1" customWidth="1"/>
    <col min="15422" max="15423" width="8.7265625" style="8"/>
    <col min="15424" max="15424" width="10.6328125" style="8" bestFit="1" customWidth="1"/>
    <col min="15425" max="15425" width="11.81640625" style="8" bestFit="1" customWidth="1"/>
    <col min="15426" max="15427" width="8.7265625" style="8"/>
    <col min="15428" max="15428" width="10.6328125" style="8" bestFit="1" customWidth="1"/>
    <col min="15429" max="15429" width="11.81640625" style="8" bestFit="1" customWidth="1"/>
    <col min="15430" max="15431" width="8.7265625" style="8"/>
    <col min="15432" max="15432" width="10.6328125" style="8" bestFit="1" customWidth="1"/>
    <col min="15433" max="15433" width="11.81640625" style="8" bestFit="1" customWidth="1"/>
    <col min="15434" max="15435" width="8.7265625" style="8"/>
    <col min="15436" max="15436" width="10.6328125" style="8" bestFit="1" customWidth="1"/>
    <col min="15437" max="15437" width="11.81640625" style="8" bestFit="1" customWidth="1"/>
    <col min="15438" max="15439" width="8.7265625" style="8"/>
    <col min="15440" max="15440" width="10.6328125" style="8" bestFit="1" customWidth="1"/>
    <col min="15441" max="15441" width="11.81640625" style="8" bestFit="1" customWidth="1"/>
    <col min="15442" max="15443" width="8.7265625" style="8"/>
    <col min="15444" max="15444" width="10.6328125" style="8" bestFit="1" customWidth="1"/>
    <col min="15445" max="15445" width="11.81640625" style="8" bestFit="1" customWidth="1"/>
    <col min="15446" max="15447" width="8.7265625" style="8"/>
    <col min="15448" max="15448" width="10.6328125" style="8" bestFit="1" customWidth="1"/>
    <col min="15449" max="15449" width="11.81640625" style="8" bestFit="1" customWidth="1"/>
    <col min="15450" max="15451" width="8.7265625" style="8"/>
    <col min="15452" max="15452" width="10.6328125" style="8" bestFit="1" customWidth="1"/>
    <col min="15453" max="15453" width="11.81640625" style="8" bestFit="1" customWidth="1"/>
    <col min="15454" max="15455" width="8.7265625" style="8"/>
    <col min="15456" max="15456" width="10.6328125" style="8" bestFit="1" customWidth="1"/>
    <col min="15457" max="15457" width="11.81640625" style="8" bestFit="1" customWidth="1"/>
    <col min="15458" max="15459" width="8.7265625" style="8"/>
    <col min="15460" max="15460" width="10.6328125" style="8" bestFit="1" customWidth="1"/>
    <col min="15461" max="15461" width="11.81640625" style="8" bestFit="1" customWidth="1"/>
    <col min="15462" max="15463" width="8.7265625" style="8"/>
    <col min="15464" max="15464" width="10.6328125" style="8" bestFit="1" customWidth="1"/>
    <col min="15465" max="15465" width="11.81640625" style="8" bestFit="1" customWidth="1"/>
    <col min="15466" max="15467" width="8.7265625" style="8"/>
    <col min="15468" max="15468" width="10.6328125" style="8" bestFit="1" customWidth="1"/>
    <col min="15469" max="15469" width="11.81640625" style="8" bestFit="1" customWidth="1"/>
    <col min="15470" max="15471" width="8.7265625" style="8"/>
    <col min="15472" max="15472" width="10.6328125" style="8" bestFit="1" customWidth="1"/>
    <col min="15473" max="15473" width="11.81640625" style="8" bestFit="1" customWidth="1"/>
    <col min="15474" max="15475" width="8.7265625" style="8"/>
    <col min="15476" max="15476" width="10.6328125" style="8" bestFit="1" customWidth="1"/>
    <col min="15477" max="15477" width="11.81640625" style="8" bestFit="1" customWidth="1"/>
    <col min="15478" max="15479" width="8.7265625" style="8"/>
    <col min="15480" max="15480" width="10.6328125" style="8" bestFit="1" customWidth="1"/>
    <col min="15481" max="15481" width="11.81640625" style="8" bestFit="1" customWidth="1"/>
    <col min="15482" max="15483" width="8.7265625" style="8"/>
    <col min="15484" max="15484" width="10.6328125" style="8" bestFit="1" customWidth="1"/>
    <col min="15485" max="15485" width="11.81640625" style="8" bestFit="1" customWidth="1"/>
    <col min="15486" max="15487" width="8.7265625" style="8"/>
    <col min="15488" max="15488" width="10.6328125" style="8" bestFit="1" customWidth="1"/>
    <col min="15489" max="15489" width="11.81640625" style="8" bestFit="1" customWidth="1"/>
    <col min="15490" max="15491" width="8.7265625" style="8"/>
    <col min="15492" max="15492" width="10.6328125" style="8" bestFit="1" customWidth="1"/>
    <col min="15493" max="15493" width="11.81640625" style="8" bestFit="1" customWidth="1"/>
    <col min="15494" max="15495" width="8.7265625" style="8"/>
    <col min="15496" max="15496" width="10.6328125" style="8" bestFit="1" customWidth="1"/>
    <col min="15497" max="15497" width="11.81640625" style="8" bestFit="1" customWidth="1"/>
    <col min="15498" max="15499" width="8.7265625" style="8"/>
    <col min="15500" max="15500" width="10.6328125" style="8" bestFit="1" customWidth="1"/>
    <col min="15501" max="15501" width="11.81640625" style="8" bestFit="1" customWidth="1"/>
    <col min="15502" max="15503" width="8.7265625" style="8"/>
    <col min="15504" max="15504" width="10.6328125" style="8" bestFit="1" customWidth="1"/>
    <col min="15505" max="15505" width="11.81640625" style="8" bestFit="1" customWidth="1"/>
    <col min="15506" max="15507" width="8.7265625" style="8"/>
    <col min="15508" max="15508" width="10.6328125" style="8" bestFit="1" customWidth="1"/>
    <col min="15509" max="15509" width="11.81640625" style="8" bestFit="1" customWidth="1"/>
    <col min="15510" max="15511" width="8.7265625" style="8"/>
    <col min="15512" max="15512" width="10.6328125" style="8" bestFit="1" customWidth="1"/>
    <col min="15513" max="15513" width="11.81640625" style="8" bestFit="1" customWidth="1"/>
    <col min="15514" max="15515" width="8.7265625" style="8"/>
    <col min="15516" max="15516" width="10.6328125" style="8" bestFit="1" customWidth="1"/>
    <col min="15517" max="15517" width="11.81640625" style="8" bestFit="1" customWidth="1"/>
    <col min="15518" max="15519" width="8.7265625" style="8"/>
    <col min="15520" max="15520" width="10.6328125" style="8" bestFit="1" customWidth="1"/>
    <col min="15521" max="15521" width="11.81640625" style="8" bestFit="1" customWidth="1"/>
    <col min="15522" max="15523" width="8.7265625" style="8"/>
    <col min="15524" max="15524" width="10.6328125" style="8" bestFit="1" customWidth="1"/>
    <col min="15525" max="15525" width="11.81640625" style="8" bestFit="1" customWidth="1"/>
    <col min="15526" max="15527" width="8.7265625" style="8"/>
    <col min="15528" max="15528" width="10.6328125" style="8" bestFit="1" customWidth="1"/>
    <col min="15529" max="15529" width="11.81640625" style="8" bestFit="1" customWidth="1"/>
    <col min="15530" max="15531" width="8.7265625" style="8"/>
    <col min="15532" max="15532" width="10.6328125" style="8" bestFit="1" customWidth="1"/>
    <col min="15533" max="15533" width="11.81640625" style="8" bestFit="1" customWidth="1"/>
    <col min="15534" max="15535" width="8.7265625" style="8"/>
    <col min="15536" max="15536" width="10.6328125" style="8" bestFit="1" customWidth="1"/>
    <col min="15537" max="15537" width="11.81640625" style="8" bestFit="1" customWidth="1"/>
    <col min="15538" max="15539" width="8.7265625" style="8"/>
    <col min="15540" max="15540" width="10.6328125" style="8" bestFit="1" customWidth="1"/>
    <col min="15541" max="15541" width="11.81640625" style="8" bestFit="1" customWidth="1"/>
    <col min="15542" max="15543" width="8.7265625" style="8"/>
    <col min="15544" max="15544" width="10.6328125" style="8" bestFit="1" customWidth="1"/>
    <col min="15545" max="15545" width="11.81640625" style="8" bestFit="1" customWidth="1"/>
    <col min="15546" max="15547" width="8.7265625" style="8"/>
    <col min="15548" max="15548" width="10.6328125" style="8" bestFit="1" customWidth="1"/>
    <col min="15549" max="15549" width="11.81640625" style="8" bestFit="1" customWidth="1"/>
    <col min="15550" max="15551" width="8.7265625" style="8"/>
    <col min="15552" max="15552" width="10.6328125" style="8" bestFit="1" customWidth="1"/>
    <col min="15553" max="15553" width="11.81640625" style="8" bestFit="1" customWidth="1"/>
    <col min="15554" max="15555" width="8.7265625" style="8"/>
    <col min="15556" max="15556" width="10.6328125" style="8" bestFit="1" customWidth="1"/>
    <col min="15557" max="15557" width="11.81640625" style="8" bestFit="1" customWidth="1"/>
    <col min="15558" max="15559" width="8.7265625" style="8"/>
    <col min="15560" max="15560" width="10.6328125" style="8" bestFit="1" customWidth="1"/>
    <col min="15561" max="15561" width="11.81640625" style="8" bestFit="1" customWidth="1"/>
    <col min="15562" max="15563" width="8.7265625" style="8"/>
    <col min="15564" max="15564" width="10.6328125" style="8" bestFit="1" customWidth="1"/>
    <col min="15565" max="15565" width="11.81640625" style="8" bestFit="1" customWidth="1"/>
    <col min="15566" max="15567" width="8.7265625" style="8"/>
    <col min="15568" max="15568" width="10.6328125" style="8" bestFit="1" customWidth="1"/>
    <col min="15569" max="15569" width="11.81640625" style="8" bestFit="1" customWidth="1"/>
    <col min="15570" max="15571" width="8.7265625" style="8"/>
    <col min="15572" max="15572" width="10.6328125" style="8" bestFit="1" customWidth="1"/>
    <col min="15573" max="15573" width="11.81640625" style="8" bestFit="1" customWidth="1"/>
    <col min="15574" max="15575" width="8.7265625" style="8"/>
    <col min="15576" max="15576" width="10.6328125" style="8" bestFit="1" customWidth="1"/>
    <col min="15577" max="15577" width="11.81640625" style="8" bestFit="1" customWidth="1"/>
    <col min="15578" max="15579" width="8.7265625" style="8"/>
    <col min="15580" max="15580" width="10.6328125" style="8" bestFit="1" customWidth="1"/>
    <col min="15581" max="15581" width="11.81640625" style="8" bestFit="1" customWidth="1"/>
    <col min="15582" max="15583" width="8.7265625" style="8"/>
    <col min="15584" max="15584" width="10.6328125" style="8" bestFit="1" customWidth="1"/>
    <col min="15585" max="15585" width="11.81640625" style="8" bestFit="1" customWidth="1"/>
    <col min="15586" max="15587" width="8.7265625" style="8"/>
    <col min="15588" max="15588" width="10.6328125" style="8" bestFit="1" customWidth="1"/>
    <col min="15589" max="15589" width="11.81640625" style="8" bestFit="1" customWidth="1"/>
    <col min="15590" max="15591" width="8.7265625" style="8"/>
    <col min="15592" max="15592" width="10.6328125" style="8" bestFit="1" customWidth="1"/>
    <col min="15593" max="15593" width="11.81640625" style="8" bestFit="1" customWidth="1"/>
    <col min="15594" max="15595" width="8.7265625" style="8"/>
    <col min="15596" max="15596" width="10.6328125" style="8" bestFit="1" customWidth="1"/>
    <col min="15597" max="15597" width="11.81640625" style="8" bestFit="1" customWidth="1"/>
    <col min="15598" max="15599" width="8.7265625" style="8"/>
    <col min="15600" max="15600" width="10.6328125" style="8" bestFit="1" customWidth="1"/>
    <col min="15601" max="15601" width="11.81640625" style="8" bestFit="1" customWidth="1"/>
    <col min="15602" max="15603" width="8.7265625" style="8"/>
    <col min="15604" max="15604" width="10.6328125" style="8" bestFit="1" customWidth="1"/>
    <col min="15605" max="15605" width="11.81640625" style="8" bestFit="1" customWidth="1"/>
    <col min="15606" max="15607" width="8.7265625" style="8"/>
    <col min="15608" max="15608" width="10.6328125" style="8" bestFit="1" customWidth="1"/>
    <col min="15609" max="15609" width="11.81640625" style="8" bestFit="1" customWidth="1"/>
    <col min="15610" max="15611" width="8.7265625" style="8"/>
    <col min="15612" max="15612" width="10.6328125" style="8" bestFit="1" customWidth="1"/>
    <col min="15613" max="15613" width="11.81640625" style="8" bestFit="1" customWidth="1"/>
    <col min="15614" max="15615" width="8.7265625" style="8"/>
    <col min="15616" max="15616" width="10.6328125" style="8" bestFit="1" customWidth="1"/>
    <col min="15617" max="15617" width="11.81640625" style="8" bestFit="1" customWidth="1"/>
    <col min="15618" max="15619" width="8.7265625" style="8"/>
    <col min="15620" max="15620" width="10.6328125" style="8" bestFit="1" customWidth="1"/>
    <col min="15621" max="15621" width="11.81640625" style="8" bestFit="1" customWidth="1"/>
    <col min="15622" max="15623" width="8.7265625" style="8"/>
    <col min="15624" max="15624" width="10.6328125" style="8" bestFit="1" customWidth="1"/>
    <col min="15625" max="15625" width="11.81640625" style="8" bestFit="1" customWidth="1"/>
    <col min="15626" max="15627" width="8.7265625" style="8"/>
    <col min="15628" max="15628" width="10.6328125" style="8" bestFit="1" customWidth="1"/>
    <col min="15629" max="15629" width="11.81640625" style="8" bestFit="1" customWidth="1"/>
    <col min="15630" max="15631" width="8.7265625" style="8"/>
    <col min="15632" max="15632" width="10.6328125" style="8" bestFit="1" customWidth="1"/>
    <col min="15633" max="15633" width="11.81640625" style="8" bestFit="1" customWidth="1"/>
    <col min="15634" max="15635" width="8.7265625" style="8"/>
    <col min="15636" max="15636" width="10.6328125" style="8" bestFit="1" customWidth="1"/>
    <col min="15637" max="15637" width="11.81640625" style="8" bestFit="1" customWidth="1"/>
    <col min="15638" max="15639" width="8.7265625" style="8"/>
    <col min="15640" max="15640" width="10.6328125" style="8" bestFit="1" customWidth="1"/>
    <col min="15641" max="15641" width="11.81640625" style="8" bestFit="1" customWidth="1"/>
    <col min="15642" max="15643" width="8.7265625" style="8"/>
    <col min="15644" max="15644" width="10.6328125" style="8" bestFit="1" customWidth="1"/>
    <col min="15645" max="15645" width="11.81640625" style="8" bestFit="1" customWidth="1"/>
    <col min="15646" max="15647" width="8.7265625" style="8"/>
    <col min="15648" max="15648" width="10.6328125" style="8" bestFit="1" customWidth="1"/>
    <col min="15649" max="15649" width="11.81640625" style="8" bestFit="1" customWidth="1"/>
    <col min="15650" max="15651" width="8.7265625" style="8"/>
    <col min="15652" max="15652" width="10.6328125" style="8" bestFit="1" customWidth="1"/>
    <col min="15653" max="15653" width="11.81640625" style="8" bestFit="1" customWidth="1"/>
    <col min="15654" max="15655" width="8.7265625" style="8"/>
    <col min="15656" max="15656" width="10.6328125" style="8" bestFit="1" customWidth="1"/>
    <col min="15657" max="15657" width="11.81640625" style="8" bestFit="1" customWidth="1"/>
    <col min="15658" max="15659" width="8.7265625" style="8"/>
    <col min="15660" max="15660" width="10.6328125" style="8" bestFit="1" customWidth="1"/>
    <col min="15661" max="15661" width="11.81640625" style="8" bestFit="1" customWidth="1"/>
    <col min="15662" max="15663" width="8.7265625" style="8"/>
    <col min="15664" max="15664" width="10.6328125" style="8" bestFit="1" customWidth="1"/>
    <col min="15665" max="15665" width="11.81640625" style="8" bestFit="1" customWidth="1"/>
    <col min="15666" max="15667" width="8.7265625" style="8"/>
    <col min="15668" max="15668" width="10.6328125" style="8" bestFit="1" customWidth="1"/>
    <col min="15669" max="15669" width="11.81640625" style="8" bestFit="1" customWidth="1"/>
    <col min="15670" max="15671" width="8.7265625" style="8"/>
    <col min="15672" max="15672" width="10.6328125" style="8" bestFit="1" customWidth="1"/>
    <col min="15673" max="15673" width="11.81640625" style="8" bestFit="1" customWidth="1"/>
    <col min="15674" max="15675" width="8.7265625" style="8"/>
    <col min="15676" max="15676" width="10.6328125" style="8" bestFit="1" customWidth="1"/>
    <col min="15677" max="15677" width="11.81640625" style="8" bestFit="1" customWidth="1"/>
    <col min="15678" max="15679" width="8.7265625" style="8"/>
    <col min="15680" max="15680" width="10.6328125" style="8" bestFit="1" customWidth="1"/>
    <col min="15681" max="15681" width="11.81640625" style="8" bestFit="1" customWidth="1"/>
    <col min="15682" max="15683" width="8.7265625" style="8"/>
    <col min="15684" max="15684" width="10.6328125" style="8" bestFit="1" customWidth="1"/>
    <col min="15685" max="15685" width="11.81640625" style="8" bestFit="1" customWidth="1"/>
    <col min="15686" max="15687" width="8.7265625" style="8"/>
    <col min="15688" max="15688" width="10.6328125" style="8" bestFit="1" customWidth="1"/>
    <col min="15689" max="15689" width="11.81640625" style="8" bestFit="1" customWidth="1"/>
    <col min="15690" max="15691" width="8.7265625" style="8"/>
    <col min="15692" max="15692" width="10.6328125" style="8" bestFit="1" customWidth="1"/>
    <col min="15693" max="15693" width="11.81640625" style="8" bestFit="1" customWidth="1"/>
    <col min="15694" max="15695" width="8.7265625" style="8"/>
    <col min="15696" max="15696" width="10.6328125" style="8" bestFit="1" customWidth="1"/>
    <col min="15697" max="15697" width="11.81640625" style="8" bestFit="1" customWidth="1"/>
    <col min="15698" max="15699" width="8.7265625" style="8"/>
    <col min="15700" max="15700" width="10.6328125" style="8" bestFit="1" customWidth="1"/>
    <col min="15701" max="15701" width="11.81640625" style="8" bestFit="1" customWidth="1"/>
    <col min="15702" max="15703" width="8.7265625" style="8"/>
    <col min="15704" max="15704" width="10.6328125" style="8" bestFit="1" customWidth="1"/>
    <col min="15705" max="15705" width="11.81640625" style="8" bestFit="1" customWidth="1"/>
    <col min="15706" max="15707" width="8.7265625" style="8"/>
    <col min="15708" max="15708" width="10.6328125" style="8" bestFit="1" customWidth="1"/>
    <col min="15709" max="15709" width="11.81640625" style="8" bestFit="1" customWidth="1"/>
    <col min="15710" max="15711" width="8.7265625" style="8"/>
    <col min="15712" max="15712" width="10.6328125" style="8" bestFit="1" customWidth="1"/>
    <col min="15713" max="15713" width="11.81640625" style="8" bestFit="1" customWidth="1"/>
    <col min="15714" max="15715" width="8.7265625" style="8"/>
    <col min="15716" max="15716" width="10.6328125" style="8" bestFit="1" customWidth="1"/>
    <col min="15717" max="15717" width="11.81640625" style="8" bestFit="1" customWidth="1"/>
    <col min="15718" max="15719" width="8.7265625" style="8"/>
    <col min="15720" max="15720" width="10.6328125" style="8" bestFit="1" customWidth="1"/>
    <col min="15721" max="15721" width="11.81640625" style="8" bestFit="1" customWidth="1"/>
    <col min="15722" max="15723" width="8.7265625" style="8"/>
    <col min="15724" max="15724" width="10.6328125" style="8" bestFit="1" customWidth="1"/>
    <col min="15725" max="15725" width="11.81640625" style="8" bestFit="1" customWidth="1"/>
    <col min="15726" max="15727" width="8.7265625" style="8"/>
    <col min="15728" max="15728" width="10.6328125" style="8" bestFit="1" customWidth="1"/>
    <col min="15729" max="15729" width="11.81640625" style="8" bestFit="1" customWidth="1"/>
    <col min="15730" max="15731" width="8.7265625" style="8"/>
    <col min="15732" max="15732" width="10.6328125" style="8" bestFit="1" customWidth="1"/>
    <col min="15733" max="15733" width="11.81640625" style="8" bestFit="1" customWidth="1"/>
    <col min="15734" max="15735" width="8.7265625" style="8"/>
    <col min="15736" max="15736" width="10.6328125" style="8" bestFit="1" customWidth="1"/>
    <col min="15737" max="15737" width="11.81640625" style="8" bestFit="1" customWidth="1"/>
    <col min="15738" max="15739" width="8.7265625" style="8"/>
    <col min="15740" max="15740" width="10.6328125" style="8" bestFit="1" customWidth="1"/>
    <col min="15741" max="15741" width="11.81640625" style="8" bestFit="1" customWidth="1"/>
    <col min="15742" max="15743" width="8.7265625" style="8"/>
    <col min="15744" max="15744" width="10.6328125" style="8" bestFit="1" customWidth="1"/>
    <col min="15745" max="15745" width="11.81640625" style="8" bestFit="1" customWidth="1"/>
    <col min="15746" max="15747" width="8.7265625" style="8"/>
    <col min="15748" max="15748" width="10.6328125" style="8" bestFit="1" customWidth="1"/>
    <col min="15749" max="15749" width="11.81640625" style="8" bestFit="1" customWidth="1"/>
    <col min="15750" max="15751" width="8.7265625" style="8"/>
    <col min="15752" max="15752" width="10.6328125" style="8" bestFit="1" customWidth="1"/>
    <col min="15753" max="15753" width="11.81640625" style="8" bestFit="1" customWidth="1"/>
    <col min="15754" max="15755" width="8.7265625" style="8"/>
    <col min="15756" max="15756" width="10.6328125" style="8" bestFit="1" customWidth="1"/>
    <col min="15757" max="15757" width="11.81640625" style="8" bestFit="1" customWidth="1"/>
    <col min="15758" max="15759" width="8.7265625" style="8"/>
    <col min="15760" max="15760" width="10.6328125" style="8" bestFit="1" customWidth="1"/>
    <col min="15761" max="15761" width="11.81640625" style="8" bestFit="1" customWidth="1"/>
    <col min="15762" max="15763" width="8.7265625" style="8"/>
    <col min="15764" max="15764" width="10.6328125" style="8" bestFit="1" customWidth="1"/>
    <col min="15765" max="15765" width="11.81640625" style="8" bestFit="1" customWidth="1"/>
    <col min="15766" max="15767" width="8.7265625" style="8"/>
    <col min="15768" max="15768" width="10.6328125" style="8" bestFit="1" customWidth="1"/>
    <col min="15769" max="15769" width="11.81640625" style="8" bestFit="1" customWidth="1"/>
    <col min="15770" max="15771" width="8.7265625" style="8"/>
    <col min="15772" max="15772" width="10.6328125" style="8" bestFit="1" customWidth="1"/>
    <col min="15773" max="15773" width="11.81640625" style="8" bestFit="1" customWidth="1"/>
    <col min="15774" max="15775" width="8.7265625" style="8"/>
    <col min="15776" max="15776" width="10.6328125" style="8" bestFit="1" customWidth="1"/>
    <col min="15777" max="15777" width="11.81640625" style="8" bestFit="1" customWidth="1"/>
    <col min="15778" max="15779" width="8.7265625" style="8"/>
    <col min="15780" max="15780" width="10.6328125" style="8" bestFit="1" customWidth="1"/>
    <col min="15781" max="15781" width="11.81640625" style="8" bestFit="1" customWidth="1"/>
    <col min="15782" max="15783" width="8.7265625" style="8"/>
    <col min="15784" max="15784" width="10.6328125" style="8" bestFit="1" customWidth="1"/>
    <col min="15785" max="15785" width="11.81640625" style="8" bestFit="1" customWidth="1"/>
    <col min="15786" max="15787" width="8.7265625" style="8"/>
    <col min="15788" max="15788" width="10.6328125" style="8" bestFit="1" customWidth="1"/>
    <col min="15789" max="15789" width="11.81640625" style="8" bestFit="1" customWidth="1"/>
    <col min="15790" max="15791" width="8.7265625" style="8"/>
    <col min="15792" max="15792" width="10.6328125" style="8" bestFit="1" customWidth="1"/>
    <col min="15793" max="15793" width="11.81640625" style="8" bestFit="1" customWidth="1"/>
    <col min="15794" max="15795" width="8.7265625" style="8"/>
    <col min="15796" max="15796" width="10.6328125" style="8" bestFit="1" customWidth="1"/>
    <col min="15797" max="15797" width="11.81640625" style="8" bestFit="1" customWidth="1"/>
    <col min="15798" max="15799" width="8.7265625" style="8"/>
    <col min="15800" max="15800" width="10.6328125" style="8" bestFit="1" customWidth="1"/>
    <col min="15801" max="15801" width="11.81640625" style="8" bestFit="1" customWidth="1"/>
    <col min="15802" max="15803" width="8.7265625" style="8"/>
    <col min="15804" max="15804" width="10.6328125" style="8" bestFit="1" customWidth="1"/>
    <col min="15805" max="15805" width="11.81640625" style="8" bestFit="1" customWidth="1"/>
    <col min="15806" max="15807" width="8.7265625" style="8"/>
    <col min="15808" max="15808" width="10.6328125" style="8" bestFit="1" customWidth="1"/>
    <col min="15809" max="15809" width="11.81640625" style="8" bestFit="1" customWidth="1"/>
    <col min="15810" max="15811" width="8.7265625" style="8"/>
    <col min="15812" max="15812" width="10.6328125" style="8" bestFit="1" customWidth="1"/>
    <col min="15813" max="15813" width="11.81640625" style="8" bestFit="1" customWidth="1"/>
    <col min="15814" max="15815" width="8.7265625" style="8"/>
    <col min="15816" max="15816" width="10.6328125" style="8" bestFit="1" customWidth="1"/>
    <col min="15817" max="15817" width="11.81640625" style="8" bestFit="1" customWidth="1"/>
    <col min="15818" max="15819" width="8.7265625" style="8"/>
    <col min="15820" max="15820" width="10.6328125" style="8" bestFit="1" customWidth="1"/>
    <col min="15821" max="15821" width="11.81640625" style="8" bestFit="1" customWidth="1"/>
    <col min="15822" max="15823" width="8.7265625" style="8"/>
    <col min="15824" max="15824" width="10.6328125" style="8" bestFit="1" customWidth="1"/>
    <col min="15825" max="15825" width="11.81640625" style="8" bestFit="1" customWidth="1"/>
    <col min="15826" max="15827" width="8.7265625" style="8"/>
    <col min="15828" max="15828" width="10.6328125" style="8" bestFit="1" customWidth="1"/>
    <col min="15829" max="15829" width="11.81640625" style="8" bestFit="1" customWidth="1"/>
    <col min="15830" max="15831" width="8.7265625" style="8"/>
    <col min="15832" max="15832" width="10.6328125" style="8" bestFit="1" customWidth="1"/>
    <col min="15833" max="15833" width="11.81640625" style="8" bestFit="1" customWidth="1"/>
    <col min="15834" max="15835" width="8.7265625" style="8"/>
    <col min="15836" max="15836" width="10.6328125" style="8" bestFit="1" customWidth="1"/>
    <col min="15837" max="15837" width="11.81640625" style="8" bestFit="1" customWidth="1"/>
    <col min="15838" max="15839" width="8.7265625" style="8"/>
    <col min="15840" max="15840" width="10.6328125" style="8" bestFit="1" customWidth="1"/>
    <col min="15841" max="15841" width="11.81640625" style="8" bestFit="1" customWidth="1"/>
    <col min="15842" max="15843" width="8.7265625" style="8"/>
    <col min="15844" max="15844" width="10.6328125" style="8" bestFit="1" customWidth="1"/>
    <col min="15845" max="15845" width="11.81640625" style="8" bestFit="1" customWidth="1"/>
    <col min="15846" max="15847" width="8.7265625" style="8"/>
    <col min="15848" max="15848" width="10.6328125" style="8" bestFit="1" customWidth="1"/>
    <col min="15849" max="15849" width="11.81640625" style="8" bestFit="1" customWidth="1"/>
    <col min="15850" max="15851" width="8.7265625" style="8"/>
    <col min="15852" max="15852" width="10.6328125" style="8" bestFit="1" customWidth="1"/>
    <col min="15853" max="15853" width="11.81640625" style="8" bestFit="1" customWidth="1"/>
    <col min="15854" max="15855" width="8.7265625" style="8"/>
    <col min="15856" max="15856" width="10.6328125" style="8" bestFit="1" customWidth="1"/>
    <col min="15857" max="15857" width="11.81640625" style="8" bestFit="1" customWidth="1"/>
    <col min="15858" max="15859" width="8.7265625" style="8"/>
    <col min="15860" max="15860" width="10.6328125" style="8" bestFit="1" customWidth="1"/>
    <col min="15861" max="15861" width="11.81640625" style="8" bestFit="1" customWidth="1"/>
    <col min="15862" max="15863" width="8.7265625" style="8"/>
    <col min="15864" max="15864" width="10.6328125" style="8" bestFit="1" customWidth="1"/>
    <col min="15865" max="15865" width="11.81640625" style="8" bestFit="1" customWidth="1"/>
    <col min="15866" max="15867" width="8.7265625" style="8"/>
    <col min="15868" max="15868" width="10.6328125" style="8" bestFit="1" customWidth="1"/>
    <col min="15869" max="15869" width="11.81640625" style="8" bestFit="1" customWidth="1"/>
    <col min="15870" max="15871" width="8.7265625" style="8"/>
    <col min="15872" max="15872" width="10.6328125" style="8" bestFit="1" customWidth="1"/>
    <col min="15873" max="15873" width="11.81640625" style="8" bestFit="1" customWidth="1"/>
    <col min="15874" max="15875" width="8.7265625" style="8"/>
    <col min="15876" max="15876" width="10.6328125" style="8" bestFit="1" customWidth="1"/>
    <col min="15877" max="15877" width="11.81640625" style="8" bestFit="1" customWidth="1"/>
    <col min="15878" max="15879" width="8.7265625" style="8"/>
    <col min="15880" max="15880" width="10.6328125" style="8" bestFit="1" customWidth="1"/>
    <col min="15881" max="15881" width="11.81640625" style="8" bestFit="1" customWidth="1"/>
    <col min="15882" max="15883" width="8.7265625" style="8"/>
    <col min="15884" max="15884" width="10.6328125" style="8" bestFit="1" customWidth="1"/>
    <col min="15885" max="15885" width="11.81640625" style="8" bestFit="1" customWidth="1"/>
    <col min="15886" max="15887" width="8.7265625" style="8"/>
    <col min="15888" max="15888" width="10.6328125" style="8" bestFit="1" customWidth="1"/>
    <col min="15889" max="15889" width="11.81640625" style="8" bestFit="1" customWidth="1"/>
    <col min="15890" max="15891" width="8.7265625" style="8"/>
    <col min="15892" max="15892" width="10.6328125" style="8" bestFit="1" customWidth="1"/>
    <col min="15893" max="15893" width="11.81640625" style="8" bestFit="1" customWidth="1"/>
    <col min="15894" max="15895" width="8.7265625" style="8"/>
    <col min="15896" max="15896" width="10.6328125" style="8" bestFit="1" customWidth="1"/>
    <col min="15897" max="15897" width="11.81640625" style="8" bestFit="1" customWidth="1"/>
    <col min="15898" max="15899" width="8.7265625" style="8"/>
    <col min="15900" max="15900" width="10.6328125" style="8" bestFit="1" customWidth="1"/>
    <col min="15901" max="15901" width="11.81640625" style="8" bestFit="1" customWidth="1"/>
    <col min="15902" max="15903" width="8.7265625" style="8"/>
    <col min="15904" max="15904" width="10.6328125" style="8" bestFit="1" customWidth="1"/>
    <col min="15905" max="15905" width="11.81640625" style="8" bestFit="1" customWidth="1"/>
    <col min="15906" max="15907" width="8.7265625" style="8"/>
    <col min="15908" max="15908" width="10.6328125" style="8" bestFit="1" customWidth="1"/>
    <col min="15909" max="15909" width="11.81640625" style="8" bestFit="1" customWidth="1"/>
    <col min="15910" max="15911" width="8.7265625" style="8"/>
    <col min="15912" max="15912" width="10.6328125" style="8" bestFit="1" customWidth="1"/>
    <col min="15913" max="15913" width="11.81640625" style="8" bestFit="1" customWidth="1"/>
    <col min="15914" max="15915" width="8.7265625" style="8"/>
    <col min="15916" max="15916" width="10.6328125" style="8" bestFit="1" customWidth="1"/>
    <col min="15917" max="15917" width="11.81640625" style="8" bestFit="1" customWidth="1"/>
    <col min="15918" max="15919" width="8.7265625" style="8"/>
    <col min="15920" max="15920" width="10.6328125" style="8" bestFit="1" customWidth="1"/>
    <col min="15921" max="15921" width="11.81640625" style="8" bestFit="1" customWidth="1"/>
    <col min="15922" max="15923" width="8.7265625" style="8"/>
    <col min="15924" max="15924" width="10.6328125" style="8" bestFit="1" customWidth="1"/>
    <col min="15925" max="15925" width="11.81640625" style="8" bestFit="1" customWidth="1"/>
    <col min="15926" max="15927" width="8.7265625" style="8"/>
    <col min="15928" max="15928" width="10.6328125" style="8" bestFit="1" customWidth="1"/>
    <col min="15929" max="15929" width="11.81640625" style="8" bestFit="1" customWidth="1"/>
    <col min="15930" max="15931" width="8.7265625" style="8"/>
    <col min="15932" max="15932" width="10.6328125" style="8" bestFit="1" customWidth="1"/>
    <col min="15933" max="15933" width="11.81640625" style="8" bestFit="1" customWidth="1"/>
    <col min="15934" max="15935" width="8.7265625" style="8"/>
    <col min="15936" max="15936" width="10.6328125" style="8" bestFit="1" customWidth="1"/>
    <col min="15937" max="15937" width="11.81640625" style="8" bestFit="1" customWidth="1"/>
    <col min="15938" max="15939" width="8.7265625" style="8"/>
    <col min="15940" max="15940" width="10.6328125" style="8" bestFit="1" customWidth="1"/>
    <col min="15941" max="15941" width="11.81640625" style="8" bestFit="1" customWidth="1"/>
    <col min="15942" max="15943" width="8.7265625" style="8"/>
    <col min="15944" max="15944" width="10.6328125" style="8" bestFit="1" customWidth="1"/>
    <col min="15945" max="15945" width="11.81640625" style="8" bestFit="1" customWidth="1"/>
    <col min="15946" max="15947" width="8.7265625" style="8"/>
    <col min="15948" max="15948" width="10.6328125" style="8" bestFit="1" customWidth="1"/>
    <col min="15949" max="15949" width="11.81640625" style="8" bestFit="1" customWidth="1"/>
    <col min="15950" max="15951" width="8.7265625" style="8"/>
    <col min="15952" max="15952" width="10.6328125" style="8" bestFit="1" customWidth="1"/>
    <col min="15953" max="15953" width="11.81640625" style="8" bestFit="1" customWidth="1"/>
    <col min="15954" max="15955" width="8.7265625" style="8"/>
    <col min="15956" max="15956" width="10.6328125" style="8" bestFit="1" customWidth="1"/>
    <col min="15957" max="15957" width="11.81640625" style="8" bestFit="1" customWidth="1"/>
    <col min="15958" max="15959" width="8.7265625" style="8"/>
    <col min="15960" max="15960" width="10.6328125" style="8" bestFit="1" customWidth="1"/>
    <col min="15961" max="15961" width="11.81640625" style="8" bestFit="1" customWidth="1"/>
    <col min="15962" max="15963" width="8.7265625" style="8"/>
    <col min="15964" max="15964" width="10.6328125" style="8" bestFit="1" customWidth="1"/>
    <col min="15965" max="15965" width="11.81640625" style="8" bestFit="1" customWidth="1"/>
    <col min="15966" max="15967" width="8.7265625" style="8"/>
    <col min="15968" max="15968" width="10.6328125" style="8" bestFit="1" customWidth="1"/>
    <col min="15969" max="15969" width="11.81640625" style="8" bestFit="1" customWidth="1"/>
    <col min="15970" max="15971" width="8.7265625" style="8"/>
    <col min="15972" max="15972" width="10.6328125" style="8" bestFit="1" customWidth="1"/>
    <col min="15973" max="15973" width="11.81640625" style="8" bestFit="1" customWidth="1"/>
    <col min="15974" max="15975" width="8.7265625" style="8"/>
    <col min="15976" max="15976" width="10.6328125" style="8" bestFit="1" customWidth="1"/>
    <col min="15977" max="15977" width="11.81640625" style="8" bestFit="1" customWidth="1"/>
    <col min="15978" max="15979" width="8.7265625" style="8"/>
    <col min="15980" max="15980" width="10.6328125" style="8" bestFit="1" customWidth="1"/>
    <col min="15981" max="15981" width="11.81640625" style="8" bestFit="1" customWidth="1"/>
    <col min="15982" max="15983" width="8.7265625" style="8"/>
    <col min="15984" max="15984" width="10.6328125" style="8" bestFit="1" customWidth="1"/>
    <col min="15985" max="15985" width="11.81640625" style="8" bestFit="1" customWidth="1"/>
    <col min="15986" max="15987" width="8.7265625" style="8"/>
    <col min="15988" max="15988" width="10.6328125" style="8" bestFit="1" customWidth="1"/>
    <col min="15989" max="15989" width="11.81640625" style="8" bestFit="1" customWidth="1"/>
    <col min="15990" max="15991" width="8.7265625" style="8"/>
    <col min="15992" max="15992" width="10.6328125" style="8" bestFit="1" customWidth="1"/>
    <col min="15993" max="15993" width="11.81640625" style="8" bestFit="1" customWidth="1"/>
    <col min="15994" max="15995" width="8.7265625" style="8"/>
    <col min="15996" max="15996" width="10.6328125" style="8" bestFit="1" customWidth="1"/>
    <col min="15997" max="15997" width="11.81640625" style="8" bestFit="1" customWidth="1"/>
    <col min="15998" max="15999" width="8.7265625" style="8"/>
    <col min="16000" max="16000" width="10.6328125" style="8" bestFit="1" customWidth="1"/>
    <col min="16001" max="16001" width="11.81640625" style="8" bestFit="1" customWidth="1"/>
    <col min="16002" max="16003" width="8.7265625" style="8"/>
    <col min="16004" max="16004" width="10.6328125" style="8" bestFit="1" customWidth="1"/>
    <col min="16005" max="16005" width="11.81640625" style="8" bestFit="1" customWidth="1"/>
    <col min="16006" max="16007" width="8.7265625" style="8"/>
    <col min="16008" max="16008" width="10.6328125" style="8" bestFit="1" customWidth="1"/>
    <col min="16009" max="16009" width="11.81640625" style="8" bestFit="1" customWidth="1"/>
    <col min="16010" max="16011" width="8.7265625" style="8"/>
    <col min="16012" max="16012" width="10.6328125" style="8" bestFit="1" customWidth="1"/>
    <col min="16013" max="16013" width="11.81640625" style="8" bestFit="1" customWidth="1"/>
    <col min="16014" max="16015" width="8.7265625" style="8"/>
    <col min="16016" max="16016" width="10.6328125" style="8" bestFit="1" customWidth="1"/>
    <col min="16017" max="16017" width="11.81640625" style="8" bestFit="1" customWidth="1"/>
    <col min="16018" max="16019" width="8.7265625" style="8"/>
    <col min="16020" max="16020" width="10.6328125" style="8" bestFit="1" customWidth="1"/>
    <col min="16021" max="16021" width="11.81640625" style="8" bestFit="1" customWidth="1"/>
    <col min="16022" max="16023" width="8.7265625" style="8"/>
    <col min="16024" max="16024" width="10.6328125" style="8" bestFit="1" customWidth="1"/>
    <col min="16025" max="16025" width="11.81640625" style="8" bestFit="1" customWidth="1"/>
    <col min="16026" max="16027" width="8.7265625" style="8"/>
    <col min="16028" max="16028" width="10.6328125" style="8" bestFit="1" customWidth="1"/>
    <col min="16029" max="16029" width="11.81640625" style="8" bestFit="1" customWidth="1"/>
    <col min="16030" max="16031" width="8.7265625" style="8"/>
    <col min="16032" max="16032" width="10.6328125" style="8" bestFit="1" customWidth="1"/>
    <col min="16033" max="16033" width="11.81640625" style="8" bestFit="1" customWidth="1"/>
    <col min="16034" max="16035" width="8.7265625" style="8"/>
    <col min="16036" max="16036" width="10.6328125" style="8" bestFit="1" customWidth="1"/>
    <col min="16037" max="16037" width="11.81640625" style="8" bestFit="1" customWidth="1"/>
    <col min="16038" max="16039" width="8.7265625" style="8"/>
    <col min="16040" max="16040" width="10.6328125" style="8" bestFit="1" customWidth="1"/>
    <col min="16041" max="16041" width="11.81640625" style="8" bestFit="1" customWidth="1"/>
    <col min="16042" max="16043" width="8.7265625" style="8"/>
    <col min="16044" max="16044" width="10.6328125" style="8" bestFit="1" customWidth="1"/>
    <col min="16045" max="16045" width="11.81640625" style="8" bestFit="1" customWidth="1"/>
    <col min="16046" max="16047" width="8.7265625" style="8"/>
    <col min="16048" max="16048" width="10.6328125" style="8" bestFit="1" customWidth="1"/>
    <col min="16049" max="16049" width="11.81640625" style="8" bestFit="1" customWidth="1"/>
    <col min="16050" max="16051" width="8.7265625" style="8"/>
    <col min="16052" max="16052" width="10.6328125" style="8" bestFit="1" customWidth="1"/>
    <col min="16053" max="16053" width="11.81640625" style="8" bestFit="1" customWidth="1"/>
    <col min="16054" max="16055" width="8.7265625" style="8"/>
    <col min="16056" max="16056" width="10.6328125" style="8" bestFit="1" customWidth="1"/>
    <col min="16057" max="16057" width="11.81640625" style="8" bestFit="1" customWidth="1"/>
    <col min="16058" max="16059" width="8.7265625" style="8"/>
    <col min="16060" max="16060" width="10.6328125" style="8" bestFit="1" customWidth="1"/>
    <col min="16061" max="16061" width="11.81640625" style="8" bestFit="1" customWidth="1"/>
    <col min="16062" max="16063" width="8.7265625" style="8"/>
    <col min="16064" max="16064" width="10.6328125" style="8" bestFit="1" customWidth="1"/>
    <col min="16065" max="16065" width="11.81640625" style="8" bestFit="1" customWidth="1"/>
    <col min="16066" max="16067" width="8.7265625" style="8"/>
    <col min="16068" max="16068" width="10.6328125" style="8" bestFit="1" customWidth="1"/>
    <col min="16069" max="16069" width="11.81640625" style="8" bestFit="1" customWidth="1"/>
    <col min="16070" max="16071" width="8.7265625" style="8"/>
    <col min="16072" max="16072" width="10.6328125" style="8" bestFit="1" customWidth="1"/>
    <col min="16073" max="16073" width="11.81640625" style="8" bestFit="1" customWidth="1"/>
    <col min="16074" max="16075" width="8.7265625" style="8"/>
    <col min="16076" max="16076" width="10.6328125" style="8" bestFit="1" customWidth="1"/>
    <col min="16077" max="16077" width="11.81640625" style="8" bestFit="1" customWidth="1"/>
    <col min="16078" max="16079" width="8.7265625" style="8"/>
    <col min="16080" max="16080" width="10.6328125" style="8" bestFit="1" customWidth="1"/>
    <col min="16081" max="16081" width="11.81640625" style="8" bestFit="1" customWidth="1"/>
    <col min="16082" max="16083" width="8.7265625" style="8"/>
    <col min="16084" max="16084" width="10.6328125" style="8" bestFit="1" customWidth="1"/>
    <col min="16085" max="16085" width="11.81640625" style="8" bestFit="1" customWidth="1"/>
    <col min="16086" max="16087" width="8.7265625" style="8"/>
    <col min="16088" max="16088" width="10.6328125" style="8" bestFit="1" customWidth="1"/>
    <col min="16089" max="16089" width="11.81640625" style="8" bestFit="1" customWidth="1"/>
    <col min="16090" max="16091" width="8.7265625" style="8"/>
    <col min="16092" max="16092" width="10.6328125" style="8" bestFit="1" customWidth="1"/>
    <col min="16093" max="16093" width="11.81640625" style="8" bestFit="1" customWidth="1"/>
    <col min="16094" max="16095" width="8.7265625" style="8"/>
    <col min="16096" max="16096" width="10.6328125" style="8" bestFit="1" customWidth="1"/>
    <col min="16097" max="16097" width="11.81640625" style="8" bestFit="1" customWidth="1"/>
    <col min="16098" max="16099" width="8.7265625" style="8"/>
    <col min="16100" max="16100" width="10.6328125" style="8" bestFit="1" customWidth="1"/>
    <col min="16101" max="16101" width="11.81640625" style="8" bestFit="1" customWidth="1"/>
    <col min="16102" max="16103" width="8.7265625" style="8"/>
    <col min="16104" max="16104" width="10.6328125" style="8" bestFit="1" customWidth="1"/>
    <col min="16105" max="16105" width="11.81640625" style="8" bestFit="1" customWidth="1"/>
    <col min="16106" max="16107" width="8.7265625" style="8"/>
    <col min="16108" max="16108" width="10.6328125" style="8" bestFit="1" customWidth="1"/>
    <col min="16109" max="16109" width="11.81640625" style="8" bestFit="1" customWidth="1"/>
    <col min="16110" max="16111" width="8.7265625" style="8"/>
    <col min="16112" max="16112" width="10.6328125" style="8" bestFit="1" customWidth="1"/>
    <col min="16113" max="16113" width="11.81640625" style="8" bestFit="1" customWidth="1"/>
    <col min="16114" max="16115" width="8.7265625" style="8"/>
    <col min="16116" max="16116" width="10.6328125" style="8" bestFit="1" customWidth="1"/>
    <col min="16117" max="16117" width="11.81640625" style="8" bestFit="1" customWidth="1"/>
    <col min="16118" max="16119" width="8.7265625" style="8"/>
    <col min="16120" max="16120" width="10.6328125" style="8" bestFit="1" customWidth="1"/>
    <col min="16121" max="16121" width="11.81640625" style="8" bestFit="1" customWidth="1"/>
    <col min="16122" max="16123" width="8.7265625" style="8"/>
    <col min="16124" max="16124" width="10.6328125" style="8" bestFit="1" customWidth="1"/>
    <col min="16125" max="16125" width="11.81640625" style="8" bestFit="1" customWidth="1"/>
    <col min="16126" max="16127" width="8.7265625" style="8"/>
    <col min="16128" max="16128" width="10.6328125" style="8" bestFit="1" customWidth="1"/>
    <col min="16129" max="16129" width="11.81640625" style="8" bestFit="1" customWidth="1"/>
    <col min="16130" max="16131" width="8.7265625" style="8"/>
    <col min="16132" max="16132" width="10.6328125" style="8" bestFit="1" customWidth="1"/>
    <col min="16133" max="16133" width="11.81640625" style="8" bestFit="1" customWidth="1"/>
    <col min="16134" max="16135" width="8.7265625" style="8"/>
    <col min="16136" max="16136" width="10.6328125" style="8" bestFit="1" customWidth="1"/>
    <col min="16137" max="16137" width="11.81640625" style="8" bestFit="1" customWidth="1"/>
    <col min="16138" max="16139" width="8.7265625" style="8"/>
    <col min="16140" max="16140" width="10.6328125" style="8" bestFit="1" customWidth="1"/>
    <col min="16141" max="16141" width="11.81640625" style="8" bestFit="1" customWidth="1"/>
    <col min="16142" max="16143" width="8.7265625" style="8"/>
    <col min="16144" max="16144" width="10.6328125" style="8" bestFit="1" customWidth="1"/>
    <col min="16145" max="16145" width="11.81640625" style="8" bestFit="1" customWidth="1"/>
    <col min="16146" max="16147" width="8.7265625" style="8"/>
    <col min="16148" max="16148" width="10.6328125" style="8" bestFit="1" customWidth="1"/>
    <col min="16149" max="16149" width="11.81640625" style="8" bestFit="1" customWidth="1"/>
    <col min="16150" max="16151" width="8.7265625" style="8"/>
    <col min="16152" max="16152" width="10.6328125" style="8" bestFit="1" customWidth="1"/>
    <col min="16153" max="16153" width="11.81640625" style="8" bestFit="1" customWidth="1"/>
    <col min="16154" max="16155" width="8.7265625" style="8"/>
    <col min="16156" max="16156" width="10.6328125" style="8" bestFit="1" customWidth="1"/>
    <col min="16157" max="16157" width="11.81640625" style="8" bestFit="1" customWidth="1"/>
    <col min="16158" max="16159" width="8.7265625" style="8"/>
    <col min="16160" max="16160" width="10.6328125" style="8" bestFit="1" customWidth="1"/>
    <col min="16161" max="16161" width="11.81640625" style="8" bestFit="1" customWidth="1"/>
    <col min="16162" max="16163" width="8.7265625" style="8"/>
    <col min="16164" max="16164" width="10.6328125" style="8" bestFit="1" customWidth="1"/>
    <col min="16165" max="16165" width="11.81640625" style="8" bestFit="1" customWidth="1"/>
    <col min="16166" max="16167" width="8.7265625" style="8"/>
    <col min="16168" max="16168" width="10.6328125" style="8" bestFit="1" customWidth="1"/>
    <col min="16169" max="16169" width="11.81640625" style="8" bestFit="1" customWidth="1"/>
    <col min="16170" max="16171" width="8.7265625" style="8"/>
    <col min="16172" max="16172" width="10.6328125" style="8" bestFit="1" customWidth="1"/>
    <col min="16173" max="16173" width="11.81640625" style="8" bestFit="1" customWidth="1"/>
    <col min="16174" max="16175" width="8.7265625" style="8"/>
    <col min="16176" max="16176" width="10.6328125" style="8" bestFit="1" customWidth="1"/>
    <col min="16177" max="16177" width="11.81640625" style="8" bestFit="1" customWidth="1"/>
    <col min="16178" max="16179" width="8.7265625" style="8"/>
    <col min="16180" max="16180" width="10.6328125" style="8" bestFit="1" customWidth="1"/>
    <col min="16181" max="16181" width="11.81640625" style="8" bestFit="1" customWidth="1"/>
    <col min="16182" max="16183" width="8.7265625" style="8"/>
    <col min="16184" max="16184" width="10.6328125" style="8" bestFit="1" customWidth="1"/>
    <col min="16185" max="16185" width="11.81640625" style="8" bestFit="1" customWidth="1"/>
    <col min="16186" max="16187" width="8.7265625" style="8"/>
    <col min="16188" max="16188" width="10.6328125" style="8" bestFit="1" customWidth="1"/>
    <col min="16189" max="16189" width="11.81640625" style="8" bestFit="1" customWidth="1"/>
    <col min="16190" max="16191" width="8.7265625" style="8"/>
    <col min="16192" max="16192" width="10.6328125" style="8" bestFit="1" customWidth="1"/>
    <col min="16193" max="16193" width="11.81640625" style="8" bestFit="1" customWidth="1"/>
    <col min="16194" max="16195" width="8.7265625" style="8"/>
    <col min="16196" max="16196" width="10.6328125" style="8" bestFit="1" customWidth="1"/>
    <col min="16197" max="16197" width="11.81640625" style="8" bestFit="1" customWidth="1"/>
    <col min="16198" max="16199" width="8.7265625" style="8"/>
    <col min="16200" max="16200" width="10.6328125" style="8" bestFit="1" customWidth="1"/>
    <col min="16201" max="16201" width="11.81640625" style="8" bestFit="1" customWidth="1"/>
    <col min="16202" max="16203" width="8.7265625" style="8"/>
    <col min="16204" max="16204" width="10.6328125" style="8" bestFit="1" customWidth="1"/>
    <col min="16205" max="16205" width="11.81640625" style="8" bestFit="1" customWidth="1"/>
    <col min="16206" max="16207" width="8.7265625" style="8"/>
    <col min="16208" max="16208" width="10.6328125" style="8" bestFit="1" customWidth="1"/>
    <col min="16209" max="16209" width="11.81640625" style="8" bestFit="1" customWidth="1"/>
    <col min="16210" max="16211" width="8.7265625" style="8"/>
    <col min="16212" max="16212" width="10.6328125" style="8" bestFit="1" customWidth="1"/>
    <col min="16213" max="16213" width="11.81640625" style="8" bestFit="1" customWidth="1"/>
    <col min="16214" max="16215" width="8.7265625" style="8"/>
    <col min="16216" max="16216" width="10.6328125" style="8" bestFit="1" customWidth="1"/>
    <col min="16217" max="16217" width="11.81640625" style="8" bestFit="1" customWidth="1"/>
    <col min="16218" max="16219" width="8.7265625" style="8"/>
    <col min="16220" max="16220" width="10.6328125" style="8" bestFit="1" customWidth="1"/>
    <col min="16221" max="16221" width="11.81640625" style="8" bestFit="1" customWidth="1"/>
    <col min="16222" max="16223" width="8.7265625" style="8"/>
    <col min="16224" max="16224" width="10.6328125" style="8" bestFit="1" customWidth="1"/>
    <col min="16225" max="16225" width="11.81640625" style="8" bestFit="1" customWidth="1"/>
    <col min="16226" max="16227" width="8.7265625" style="8"/>
    <col min="16228" max="16228" width="10.6328125" style="8" bestFit="1" customWidth="1"/>
    <col min="16229" max="16229" width="11.81640625" style="8" bestFit="1" customWidth="1"/>
    <col min="16230" max="16231" width="8.7265625" style="8"/>
    <col min="16232" max="16232" width="10.6328125" style="8" bestFit="1" customWidth="1"/>
    <col min="16233" max="16233" width="11.81640625" style="8" bestFit="1" customWidth="1"/>
    <col min="16234" max="16235" width="8.7265625" style="8"/>
    <col min="16236" max="16236" width="10.6328125" style="8" bestFit="1" customWidth="1"/>
    <col min="16237" max="16237" width="11.81640625" style="8" bestFit="1" customWidth="1"/>
    <col min="16238" max="16239" width="8.7265625" style="8"/>
    <col min="16240" max="16240" width="10.6328125" style="8" bestFit="1" customWidth="1"/>
    <col min="16241" max="16241" width="11.81640625" style="8" bestFit="1" customWidth="1"/>
    <col min="16242" max="16243" width="8.7265625" style="8"/>
    <col min="16244" max="16244" width="10.6328125" style="8" bestFit="1" customWidth="1"/>
    <col min="16245" max="16245" width="11.81640625" style="8" bestFit="1" customWidth="1"/>
    <col min="16246" max="16247" width="8.7265625" style="8"/>
    <col min="16248" max="16248" width="10.6328125" style="8" bestFit="1" customWidth="1"/>
    <col min="16249" max="16249" width="11.81640625" style="8" bestFit="1" customWidth="1"/>
    <col min="16250" max="16251" width="8.7265625" style="8"/>
    <col min="16252" max="16252" width="10.6328125" style="8" bestFit="1" customWidth="1"/>
    <col min="16253" max="16253" width="11.81640625" style="8" bestFit="1" customWidth="1"/>
    <col min="16254" max="16255" width="8.7265625" style="8"/>
    <col min="16256" max="16256" width="10.6328125" style="8" bestFit="1" customWidth="1"/>
    <col min="16257" max="16257" width="11.81640625" style="8" bestFit="1" customWidth="1"/>
    <col min="16258" max="16259" width="8.7265625" style="8"/>
    <col min="16260" max="16260" width="10.6328125" style="8" bestFit="1" customWidth="1"/>
    <col min="16261" max="16261" width="11.81640625" style="8" bestFit="1" customWidth="1"/>
    <col min="16262" max="16263" width="8.7265625" style="8"/>
    <col min="16264" max="16264" width="10.6328125" style="8" bestFit="1" customWidth="1"/>
    <col min="16265" max="16265" width="11.81640625" style="8" bestFit="1" customWidth="1"/>
    <col min="16266" max="16267" width="8.7265625" style="8"/>
    <col min="16268" max="16268" width="10.6328125" style="8" bestFit="1" customWidth="1"/>
    <col min="16269" max="16269" width="11.81640625" style="8" bestFit="1" customWidth="1"/>
    <col min="16270" max="16271" width="8.7265625" style="8"/>
    <col min="16272" max="16272" width="10.6328125" style="8" bestFit="1" customWidth="1"/>
    <col min="16273" max="16273" width="11.81640625" style="8" bestFit="1" customWidth="1"/>
    <col min="16274" max="16275" width="8.7265625" style="8"/>
    <col min="16276" max="16276" width="10.6328125" style="8" bestFit="1" customWidth="1"/>
    <col min="16277" max="16277" width="11.81640625" style="8" bestFit="1" customWidth="1"/>
    <col min="16278" max="16279" width="8.7265625" style="8"/>
    <col min="16280" max="16280" width="10.6328125" style="8" bestFit="1" customWidth="1"/>
    <col min="16281" max="16281" width="11.81640625" style="8" bestFit="1" customWidth="1"/>
    <col min="16282" max="16283" width="8.7265625" style="8"/>
    <col min="16284" max="16284" width="10.6328125" style="8" bestFit="1" customWidth="1"/>
    <col min="16285" max="16285" width="11.81640625" style="8" bestFit="1" customWidth="1"/>
    <col min="16286" max="16287" width="8.7265625" style="8"/>
    <col min="16288" max="16288" width="10.6328125" style="8" bestFit="1" customWidth="1"/>
    <col min="16289" max="16289" width="11.81640625" style="8" bestFit="1" customWidth="1"/>
    <col min="16290" max="16291" width="8.7265625" style="8"/>
    <col min="16292" max="16292" width="10.6328125" style="8" bestFit="1" customWidth="1"/>
    <col min="16293" max="16293" width="11.81640625" style="8" bestFit="1" customWidth="1"/>
    <col min="16294" max="16295" width="8.7265625" style="8"/>
    <col min="16296" max="16296" width="10.6328125" style="8" bestFit="1" customWidth="1"/>
    <col min="16297" max="16297" width="11.81640625" style="8" bestFit="1" customWidth="1"/>
    <col min="16298" max="16299" width="8.7265625" style="8"/>
    <col min="16300" max="16300" width="10.6328125" style="8" bestFit="1" customWidth="1"/>
    <col min="16301" max="16301" width="11.81640625" style="8" bestFit="1" customWidth="1"/>
    <col min="16302" max="16303" width="8.7265625" style="8"/>
    <col min="16304" max="16304" width="10.6328125" style="8" bestFit="1" customWidth="1"/>
    <col min="16305" max="16305" width="11.81640625" style="8" bestFit="1" customWidth="1"/>
    <col min="16306" max="16307" width="8.7265625" style="8"/>
    <col min="16308" max="16308" width="10.6328125" style="8" bestFit="1" customWidth="1"/>
    <col min="16309" max="16309" width="11.81640625" style="8" bestFit="1" customWidth="1"/>
    <col min="16310" max="16311" width="8.7265625" style="8"/>
    <col min="16312" max="16312" width="10.6328125" style="8" bestFit="1" customWidth="1"/>
    <col min="16313" max="16313" width="11.81640625" style="8" bestFit="1" customWidth="1"/>
    <col min="16314" max="16315" width="8.7265625" style="8"/>
    <col min="16316" max="16316" width="10.6328125" style="8" bestFit="1" customWidth="1"/>
    <col min="16317" max="16317" width="11.81640625" style="8" bestFit="1" customWidth="1"/>
    <col min="16318" max="16319" width="8.7265625" style="8"/>
    <col min="16320" max="16320" width="10.6328125" style="8" bestFit="1" customWidth="1"/>
    <col min="16321" max="16321" width="11.81640625" style="8" bestFit="1" customWidth="1"/>
    <col min="16322" max="16323" width="8.7265625" style="8"/>
    <col min="16324" max="16324" width="10.6328125" style="8" bestFit="1" customWidth="1"/>
    <col min="16325" max="16325" width="11.81640625" style="8" bestFit="1" customWidth="1"/>
    <col min="16326" max="16327" width="8.7265625" style="8"/>
    <col min="16328" max="16328" width="10.6328125" style="8" bestFit="1" customWidth="1"/>
    <col min="16329" max="16329" width="11.81640625" style="8" bestFit="1" customWidth="1"/>
    <col min="16330" max="16331" width="8.7265625" style="8"/>
    <col min="16332" max="16332" width="10.6328125" style="8" bestFit="1" customWidth="1"/>
    <col min="16333" max="16333" width="11.81640625" style="8" bestFit="1" customWidth="1"/>
    <col min="16334" max="16335" width="8.7265625" style="8"/>
    <col min="16336" max="16336" width="10.6328125" style="8" bestFit="1" customWidth="1"/>
    <col min="16337" max="16337" width="11.81640625" style="8" bestFit="1" customWidth="1"/>
    <col min="16338" max="16339" width="8.7265625" style="8"/>
    <col min="16340" max="16340" width="10.6328125" style="8" bestFit="1" customWidth="1"/>
    <col min="16341" max="16341" width="11.81640625" style="8" bestFit="1" customWidth="1"/>
    <col min="16342" max="16343" width="8.7265625" style="8"/>
    <col min="16344" max="16344" width="10.6328125" style="8" bestFit="1" customWidth="1"/>
    <col min="16345" max="16345" width="11.81640625" style="8" bestFit="1" customWidth="1"/>
    <col min="16346" max="16347" width="8.7265625" style="8"/>
    <col min="16348" max="16348" width="10.6328125" style="8" bestFit="1" customWidth="1"/>
    <col min="16349" max="16349" width="11.81640625" style="8" bestFit="1" customWidth="1"/>
    <col min="16350" max="16351" width="8.7265625" style="8"/>
    <col min="16352" max="16352" width="10.6328125" style="8" bestFit="1" customWidth="1"/>
    <col min="16353" max="16353" width="11.81640625" style="8" bestFit="1" customWidth="1"/>
    <col min="16354" max="16355" width="8.7265625" style="8"/>
    <col min="16356" max="16356" width="10.6328125" style="8" bestFit="1" customWidth="1"/>
    <col min="16357" max="16357" width="11.81640625" style="8" bestFit="1" customWidth="1"/>
    <col min="16358" max="16359" width="8.7265625" style="8"/>
    <col min="16360" max="16360" width="10.6328125" style="8" bestFit="1" customWidth="1"/>
    <col min="16361" max="16361" width="11.81640625" style="8" bestFit="1" customWidth="1"/>
    <col min="16362" max="16363" width="8.7265625" style="8"/>
    <col min="16364" max="16364" width="10.6328125" style="8" bestFit="1" customWidth="1"/>
    <col min="16365" max="16365" width="11.81640625" style="8" bestFit="1" customWidth="1"/>
    <col min="16366" max="16367" width="8.7265625" style="8"/>
    <col min="16368" max="16368" width="10.6328125" style="8" bestFit="1" customWidth="1"/>
    <col min="16369" max="16369" width="11.81640625" style="8" bestFit="1" customWidth="1"/>
    <col min="16370" max="16371" width="8.7265625" style="8"/>
    <col min="16372" max="16372" width="10.6328125" style="8" bestFit="1" customWidth="1"/>
    <col min="16373" max="16373" width="11.81640625" style="8" bestFit="1" customWidth="1"/>
    <col min="16374" max="16375" width="8.7265625" style="8"/>
    <col min="16376" max="16376" width="10.6328125" style="8" bestFit="1" customWidth="1"/>
    <col min="16377" max="16377" width="11.81640625" style="8" bestFit="1" customWidth="1"/>
    <col min="16378" max="16384" width="11.81640625" style="8" customWidth="1"/>
  </cols>
  <sheetData>
    <row r="1" spans="1:13" s="12" customFormat="1" ht="31" x14ac:dyDescent="0.35">
      <c r="A1" s="13" t="s">
        <v>0</v>
      </c>
      <c r="B1" s="37" t="s">
        <v>736</v>
      </c>
      <c r="C1" s="13" t="s">
        <v>1</v>
      </c>
      <c r="D1" s="13" t="s">
        <v>2</v>
      </c>
      <c r="E1" s="29" t="s">
        <v>3</v>
      </c>
      <c r="F1" s="13" t="s">
        <v>4</v>
      </c>
    </row>
    <row r="2" spans="1:13" s="23" customFormat="1" x14ac:dyDescent="0.35">
      <c r="A2" s="20" t="s">
        <v>131</v>
      </c>
      <c r="B2" s="20" t="s">
        <v>132</v>
      </c>
      <c r="C2" s="15" t="s">
        <v>133</v>
      </c>
      <c r="D2" s="51" t="s">
        <v>7</v>
      </c>
      <c r="E2" s="30">
        <v>10000</v>
      </c>
      <c r="F2" s="22">
        <v>44931</v>
      </c>
    </row>
    <row r="3" spans="1:13" s="23" customFormat="1" ht="18" customHeight="1" x14ac:dyDescent="0.35">
      <c r="A3" s="20" t="s">
        <v>134</v>
      </c>
      <c r="B3" s="20" t="s">
        <v>135</v>
      </c>
      <c r="C3" s="15" t="s">
        <v>538</v>
      </c>
      <c r="D3" s="15" t="s">
        <v>7</v>
      </c>
      <c r="E3" s="30">
        <v>750</v>
      </c>
      <c r="F3" s="22">
        <v>44991</v>
      </c>
    </row>
    <row r="4" spans="1:13" s="23" customFormat="1" x14ac:dyDescent="0.35">
      <c r="A4" s="20" t="s">
        <v>158</v>
      </c>
      <c r="B4" s="20" t="s">
        <v>157</v>
      </c>
      <c r="C4" s="15" t="s">
        <v>36</v>
      </c>
      <c r="D4" s="15" t="s">
        <v>7</v>
      </c>
      <c r="E4" s="30">
        <v>13063</v>
      </c>
      <c r="F4" s="22">
        <v>45056</v>
      </c>
    </row>
    <row r="5" spans="1:13" s="23" customFormat="1" ht="31" x14ac:dyDescent="0.35">
      <c r="A5" s="20" t="s">
        <v>178</v>
      </c>
      <c r="B5" s="20" t="s">
        <v>177</v>
      </c>
      <c r="C5" s="15" t="s">
        <v>225</v>
      </c>
      <c r="D5" s="15" t="s">
        <v>7</v>
      </c>
      <c r="E5" s="30">
        <v>14000</v>
      </c>
      <c r="F5" s="22">
        <v>45113</v>
      </c>
    </row>
    <row r="6" spans="1:13" s="23" customFormat="1" x14ac:dyDescent="0.35">
      <c r="A6" s="20" t="s">
        <v>235</v>
      </c>
      <c r="B6" s="20" t="s">
        <v>234</v>
      </c>
      <c r="C6" s="15"/>
      <c r="D6" s="15" t="s">
        <v>7</v>
      </c>
      <c r="E6" s="30">
        <v>14600</v>
      </c>
      <c r="F6" s="22">
        <v>45195</v>
      </c>
    </row>
    <row r="7" spans="1:13" s="23" customFormat="1" x14ac:dyDescent="0.35">
      <c r="A7" s="15" t="s">
        <v>251</v>
      </c>
      <c r="B7" s="15" t="s">
        <v>302</v>
      </c>
      <c r="C7" s="15" t="s">
        <v>252</v>
      </c>
      <c r="D7" s="28" t="s">
        <v>7</v>
      </c>
      <c r="E7" s="30">
        <v>22124.644550000005</v>
      </c>
      <c r="F7" s="17">
        <v>45309</v>
      </c>
    </row>
    <row r="8" spans="1:13" x14ac:dyDescent="0.35">
      <c r="A8" s="20" t="s">
        <v>301</v>
      </c>
      <c r="B8" s="20" t="s">
        <v>300</v>
      </c>
      <c r="C8" s="15" t="s">
        <v>277</v>
      </c>
      <c r="D8" s="15" t="s">
        <v>7</v>
      </c>
      <c r="E8" s="30">
        <v>10000</v>
      </c>
      <c r="F8" s="22">
        <v>45316</v>
      </c>
    </row>
    <row r="9" spans="1:13" x14ac:dyDescent="0.35">
      <c r="A9" s="20" t="s">
        <v>305</v>
      </c>
      <c r="B9" s="20" t="s">
        <v>304</v>
      </c>
      <c r="C9" s="15" t="s">
        <v>303</v>
      </c>
      <c r="D9" s="17" t="s">
        <v>7</v>
      </c>
      <c r="E9" s="30">
        <v>64000</v>
      </c>
      <c r="F9" s="22">
        <v>45348</v>
      </c>
    </row>
    <row r="10" spans="1:13" s="11" customFormat="1" x14ac:dyDescent="0.35">
      <c r="A10" s="20" t="s">
        <v>365</v>
      </c>
      <c r="B10" s="20" t="s">
        <v>364</v>
      </c>
      <c r="C10" s="15" t="s">
        <v>363</v>
      </c>
      <c r="D10" s="17" t="s">
        <v>7</v>
      </c>
      <c r="E10" s="30">
        <v>88045.759999999995</v>
      </c>
      <c r="F10" s="22">
        <v>45435</v>
      </c>
    </row>
    <row r="11" spans="1:13" s="11" customFormat="1" x14ac:dyDescent="0.35">
      <c r="A11" s="20" t="s">
        <v>362</v>
      </c>
      <c r="B11" s="20" t="s">
        <v>361</v>
      </c>
      <c r="C11" s="15" t="s">
        <v>360</v>
      </c>
      <c r="D11" s="17" t="s">
        <v>7</v>
      </c>
      <c r="E11" s="30">
        <v>1500</v>
      </c>
      <c r="F11" s="22">
        <v>45435</v>
      </c>
    </row>
    <row r="12" spans="1:13" s="45" customFormat="1" x14ac:dyDescent="0.35">
      <c r="A12" s="20" t="s">
        <v>453</v>
      </c>
      <c r="B12" s="20" t="s">
        <v>452</v>
      </c>
      <c r="C12" s="15" t="s">
        <v>451</v>
      </c>
      <c r="D12" s="15" t="s">
        <v>7</v>
      </c>
      <c r="E12" s="30">
        <v>31000</v>
      </c>
      <c r="F12" s="22">
        <v>45567</v>
      </c>
    </row>
    <row r="13" spans="1:13" s="45" customFormat="1" x14ac:dyDescent="0.35">
      <c r="A13" s="20" t="s">
        <v>505</v>
      </c>
      <c r="B13" s="20" t="s">
        <v>507</v>
      </c>
      <c r="C13" s="15" t="s">
        <v>506</v>
      </c>
      <c r="D13" s="15" t="s">
        <v>7</v>
      </c>
      <c r="E13" s="30">
        <v>20000</v>
      </c>
      <c r="F13" s="22">
        <v>45645</v>
      </c>
    </row>
    <row r="14" spans="1:13" customFormat="1" x14ac:dyDescent="0.35">
      <c r="A14" s="20" t="s">
        <v>573</v>
      </c>
      <c r="B14" s="20" t="s">
        <v>574</v>
      </c>
      <c r="C14" s="15" t="s">
        <v>575</v>
      </c>
      <c r="D14" s="15" t="s">
        <v>7</v>
      </c>
      <c r="E14" s="30">
        <v>26250</v>
      </c>
      <c r="F14" s="22">
        <v>45730</v>
      </c>
      <c r="H14" s="49"/>
    </row>
    <row r="15" spans="1:13" customFormat="1" x14ac:dyDescent="0.35">
      <c r="A15" s="20" t="s">
        <v>602</v>
      </c>
      <c r="B15" s="57" t="s">
        <v>662</v>
      </c>
      <c r="C15" s="57"/>
      <c r="D15" s="57" t="s">
        <v>7</v>
      </c>
      <c r="E15" s="30">
        <v>22050.87</v>
      </c>
      <c r="F15" s="22">
        <v>45741</v>
      </c>
      <c r="G15" s="55"/>
      <c r="H15" s="55"/>
      <c r="I15" s="55"/>
      <c r="J15" s="55"/>
      <c r="K15" s="55"/>
      <c r="L15" s="55"/>
      <c r="M15" s="55"/>
    </row>
    <row r="16" spans="1:13" customFormat="1" x14ac:dyDescent="0.35">
      <c r="A16" s="20" t="s">
        <v>601</v>
      </c>
      <c r="B16" s="58" t="s">
        <v>600</v>
      </c>
      <c r="C16" s="58"/>
      <c r="D16" s="58" t="s">
        <v>7</v>
      </c>
      <c r="E16" s="30">
        <v>6000</v>
      </c>
      <c r="F16" s="59">
        <v>45785</v>
      </c>
    </row>
    <row r="17" spans="1:11" customFormat="1" x14ac:dyDescent="0.35">
      <c r="A17" s="20" t="s">
        <v>599</v>
      </c>
      <c r="B17" s="58" t="s">
        <v>598</v>
      </c>
      <c r="C17" s="58" t="s">
        <v>597</v>
      </c>
      <c r="D17" s="58" t="s">
        <v>7</v>
      </c>
      <c r="E17" s="30">
        <v>15000</v>
      </c>
      <c r="F17" s="59">
        <v>45785</v>
      </c>
    </row>
    <row r="18" spans="1:11" customFormat="1" x14ac:dyDescent="0.35">
      <c r="A18" s="20" t="s">
        <v>596</v>
      </c>
      <c r="B18" s="58" t="s">
        <v>595</v>
      </c>
      <c r="C18" s="58" t="s">
        <v>594</v>
      </c>
      <c r="D18" s="58" t="s">
        <v>7</v>
      </c>
      <c r="E18" s="30">
        <v>5948</v>
      </c>
      <c r="F18" s="59">
        <v>45785</v>
      </c>
    </row>
    <row r="19" spans="1:11" customFormat="1" x14ac:dyDescent="0.35">
      <c r="A19" s="20" t="s">
        <v>593</v>
      </c>
      <c r="B19" s="58" t="s">
        <v>592</v>
      </c>
      <c r="C19" s="58" t="s">
        <v>591</v>
      </c>
      <c r="D19" s="58" t="s">
        <v>7</v>
      </c>
      <c r="E19" s="30">
        <v>8890</v>
      </c>
      <c r="F19" s="59">
        <v>45785</v>
      </c>
    </row>
    <row r="20" spans="1:11" x14ac:dyDescent="0.35">
      <c r="A20" s="20" t="s">
        <v>677</v>
      </c>
      <c r="B20" s="8" t="s">
        <v>700</v>
      </c>
      <c r="C20" s="8" t="s">
        <v>676</v>
      </c>
      <c r="D20" s="8" t="s">
        <v>7</v>
      </c>
      <c r="E20" s="30">
        <v>3000</v>
      </c>
      <c r="F20" s="17">
        <v>45821</v>
      </c>
    </row>
    <row r="21" spans="1:11" s="45" customFormat="1" x14ac:dyDescent="0.35">
      <c r="A21" s="15" t="s">
        <v>801</v>
      </c>
      <c r="B21" s="15" t="s">
        <v>805</v>
      </c>
      <c r="C21" s="15" t="s">
        <v>773</v>
      </c>
      <c r="D21" s="15" t="s">
        <v>7</v>
      </c>
      <c r="E21" s="30">
        <v>31000</v>
      </c>
      <c r="F21" s="17">
        <v>45923</v>
      </c>
    </row>
    <row r="22" spans="1:11" customFormat="1" x14ac:dyDescent="0.35">
      <c r="A22" s="15" t="s">
        <v>808</v>
      </c>
      <c r="B22" s="15" t="s">
        <v>807</v>
      </c>
      <c r="C22" s="15" t="s">
        <v>37</v>
      </c>
      <c r="D22" s="15" t="s">
        <v>836</v>
      </c>
      <c r="E22" s="30">
        <v>3000</v>
      </c>
      <c r="F22" s="17">
        <v>45975</v>
      </c>
    </row>
    <row r="23" spans="1:11" ht="15" customHeight="1" x14ac:dyDescent="0.35">
      <c r="A23" s="24" t="s">
        <v>121</v>
      </c>
      <c r="B23" s="24"/>
      <c r="C23" s="50"/>
      <c r="D23" s="18" t="s">
        <v>7</v>
      </c>
      <c r="E23" s="31">
        <f>SUM(E2:E22)</f>
        <v>410222.27454999997</v>
      </c>
      <c r="F23" s="26"/>
    </row>
    <row r="24" spans="1:11" x14ac:dyDescent="0.35">
      <c r="A24" s="15" t="s">
        <v>115</v>
      </c>
      <c r="B24" s="15" t="s">
        <v>658</v>
      </c>
      <c r="C24" s="15" t="s">
        <v>35</v>
      </c>
      <c r="D24" s="16" t="s">
        <v>21</v>
      </c>
      <c r="E24" s="30">
        <v>15503.441910000001</v>
      </c>
      <c r="F24" s="17">
        <v>44901</v>
      </c>
    </row>
    <row r="25" spans="1:11" ht="31" x14ac:dyDescent="0.35">
      <c r="A25" s="20" t="s">
        <v>181</v>
      </c>
      <c r="B25" s="20" t="s">
        <v>180</v>
      </c>
      <c r="C25" s="15" t="s">
        <v>179</v>
      </c>
      <c r="D25" s="15" t="s">
        <v>21</v>
      </c>
      <c r="E25" s="30">
        <v>14000</v>
      </c>
      <c r="F25" s="17">
        <v>45120</v>
      </c>
    </row>
    <row r="26" spans="1:11" ht="20.5" customHeight="1" x14ac:dyDescent="0.35">
      <c r="A26" s="15" t="s">
        <v>253</v>
      </c>
      <c r="B26" s="15" t="s">
        <v>254</v>
      </c>
      <c r="C26" s="15" t="s">
        <v>255</v>
      </c>
      <c r="D26" s="15" t="s">
        <v>21</v>
      </c>
      <c r="E26" s="30">
        <v>40452.06</v>
      </c>
      <c r="F26" s="17">
        <v>45251</v>
      </c>
    </row>
    <row r="27" spans="1:11" x14ac:dyDescent="0.35">
      <c r="A27" s="15" t="s">
        <v>251</v>
      </c>
      <c r="B27" s="15" t="s">
        <v>302</v>
      </c>
      <c r="C27" s="15" t="s">
        <v>252</v>
      </c>
      <c r="D27" s="28" t="s">
        <v>21</v>
      </c>
      <c r="E27" s="30">
        <v>22123.491473250004</v>
      </c>
      <c r="F27" s="17">
        <v>45309</v>
      </c>
    </row>
    <row r="28" spans="1:11" s="11" customFormat="1" x14ac:dyDescent="0.35">
      <c r="A28" s="20" t="s">
        <v>308</v>
      </c>
      <c r="B28" s="20" t="s">
        <v>307</v>
      </c>
      <c r="C28" s="15" t="s">
        <v>306</v>
      </c>
      <c r="D28" s="15" t="s">
        <v>21</v>
      </c>
      <c r="E28" s="30">
        <v>60000</v>
      </c>
      <c r="F28" s="22">
        <v>45366</v>
      </c>
      <c r="I28" s="78"/>
    </row>
    <row r="29" spans="1:11" customFormat="1" ht="19.5" customHeight="1" x14ac:dyDescent="0.35">
      <c r="A29" s="15" t="s">
        <v>434</v>
      </c>
      <c r="B29" s="15" t="s">
        <v>433</v>
      </c>
      <c r="C29" s="15" t="s">
        <v>432</v>
      </c>
      <c r="D29" s="15" t="s">
        <v>21</v>
      </c>
      <c r="E29" s="30">
        <v>22100</v>
      </c>
      <c r="F29" s="22">
        <v>45609</v>
      </c>
    </row>
    <row r="30" spans="1:11" s="11" customFormat="1" x14ac:dyDescent="0.35">
      <c r="A30" s="20" t="s">
        <v>482</v>
      </c>
      <c r="B30" s="20" t="s">
        <v>481</v>
      </c>
      <c r="C30" s="15" t="s">
        <v>503</v>
      </c>
      <c r="D30" s="15" t="s">
        <v>21</v>
      </c>
      <c r="E30" s="30">
        <v>10000</v>
      </c>
      <c r="F30" s="22">
        <v>45645</v>
      </c>
      <c r="K30" s="78"/>
    </row>
    <row r="31" spans="1:11" s="47" customFormat="1" ht="21" customHeight="1" x14ac:dyDescent="0.35">
      <c r="A31" s="21" t="s">
        <v>513</v>
      </c>
      <c r="B31" s="21" t="s">
        <v>512</v>
      </c>
      <c r="C31" s="51" t="s">
        <v>771</v>
      </c>
      <c r="D31" s="51" t="s">
        <v>21</v>
      </c>
      <c r="E31" s="30">
        <v>51200</v>
      </c>
      <c r="F31" s="52">
        <v>45688</v>
      </c>
      <c r="J31" s="78"/>
      <c r="K31" s="78"/>
    </row>
    <row r="32" spans="1:11" x14ac:dyDescent="0.35">
      <c r="A32" s="20" t="s">
        <v>576</v>
      </c>
      <c r="B32" s="20" t="s">
        <v>577</v>
      </c>
      <c r="C32" s="20" t="s">
        <v>578</v>
      </c>
      <c r="D32" s="15" t="s">
        <v>21</v>
      </c>
      <c r="E32" s="34">
        <v>50000</v>
      </c>
      <c r="F32" s="52">
        <v>45730</v>
      </c>
    </row>
    <row r="33" spans="1:13" customFormat="1" x14ac:dyDescent="0.35">
      <c r="A33" s="20" t="s">
        <v>603</v>
      </c>
      <c r="B33" s="20" t="s">
        <v>662</v>
      </c>
      <c r="C33" s="20"/>
      <c r="D33" s="57" t="s">
        <v>21</v>
      </c>
      <c r="E33" s="34">
        <v>30675.47</v>
      </c>
      <c r="F33" s="22">
        <v>45741</v>
      </c>
      <c r="G33" s="55"/>
      <c r="H33" s="55"/>
      <c r="I33" s="55"/>
      <c r="J33" s="55"/>
      <c r="K33" s="55"/>
      <c r="L33" s="55"/>
      <c r="M33" s="55"/>
    </row>
    <row r="34" spans="1:13" s="46" customFormat="1" x14ac:dyDescent="0.3">
      <c r="A34" s="20" t="s">
        <v>703</v>
      </c>
      <c r="B34" s="20" t="s">
        <v>702</v>
      </c>
      <c r="C34" s="20" t="s">
        <v>701</v>
      </c>
      <c r="D34" s="57" t="s">
        <v>21</v>
      </c>
      <c r="E34" s="34">
        <v>50000</v>
      </c>
      <c r="F34" s="22">
        <v>45867</v>
      </c>
    </row>
    <row r="35" spans="1:13" s="23" customFormat="1" x14ac:dyDescent="0.35">
      <c r="A35" s="18" t="s">
        <v>121</v>
      </c>
      <c r="B35" s="18"/>
      <c r="C35" s="18"/>
      <c r="D35" s="14" t="s">
        <v>21</v>
      </c>
      <c r="E35" s="31">
        <f>SUM(E24:E34)</f>
        <v>366054.46338324994</v>
      </c>
      <c r="F35" s="19"/>
      <c r="G35" s="8"/>
    </row>
    <row r="36" spans="1:13" x14ac:dyDescent="0.35">
      <c r="A36" s="15" t="s">
        <v>58</v>
      </c>
      <c r="B36" s="15" t="s">
        <v>59</v>
      </c>
      <c r="C36" s="15" t="s">
        <v>60</v>
      </c>
      <c r="D36" s="15" t="s">
        <v>14</v>
      </c>
      <c r="E36" s="30">
        <v>20000</v>
      </c>
      <c r="F36" s="17">
        <v>44781</v>
      </c>
      <c r="G36" s="23"/>
    </row>
    <row r="37" spans="1:13" x14ac:dyDescent="0.35">
      <c r="A37" s="15" t="s">
        <v>65</v>
      </c>
      <c r="B37" s="15" t="s">
        <v>66</v>
      </c>
      <c r="C37" s="15" t="s">
        <v>67</v>
      </c>
      <c r="D37" s="15" t="s">
        <v>14</v>
      </c>
      <c r="E37" s="30">
        <v>6400</v>
      </c>
      <c r="F37" s="17">
        <v>44858</v>
      </c>
    </row>
    <row r="38" spans="1:13" x14ac:dyDescent="0.35">
      <c r="A38" s="15" t="s">
        <v>68</v>
      </c>
      <c r="B38" s="15" t="s">
        <v>69</v>
      </c>
      <c r="C38" s="15" t="s">
        <v>67</v>
      </c>
      <c r="D38" s="15" t="s">
        <v>14</v>
      </c>
      <c r="E38" s="30">
        <v>10000</v>
      </c>
      <c r="F38" s="17">
        <v>44895</v>
      </c>
    </row>
    <row r="39" spans="1:13" ht="39" customHeight="1" x14ac:dyDescent="0.35">
      <c r="A39" s="15" t="s">
        <v>12</v>
      </c>
      <c r="B39" s="15" t="s">
        <v>13</v>
      </c>
      <c r="C39" s="15" t="s">
        <v>570</v>
      </c>
      <c r="D39" s="15" t="s">
        <v>14</v>
      </c>
      <c r="E39" s="30">
        <v>20004</v>
      </c>
      <c r="F39" s="17">
        <v>44901</v>
      </c>
    </row>
    <row r="40" spans="1:13" s="11" customFormat="1" ht="46.5" x14ac:dyDescent="0.35">
      <c r="A40" s="20" t="s">
        <v>136</v>
      </c>
      <c r="B40" s="20" t="s">
        <v>137</v>
      </c>
      <c r="C40" s="15" t="s">
        <v>138</v>
      </c>
      <c r="D40" s="15" t="s">
        <v>14</v>
      </c>
      <c r="E40" s="30">
        <v>4280</v>
      </c>
      <c r="F40" s="22">
        <v>45005</v>
      </c>
      <c r="G40" s="8"/>
    </row>
    <row r="41" spans="1:13" customFormat="1" x14ac:dyDescent="0.35">
      <c r="A41" s="20" t="s">
        <v>367</v>
      </c>
      <c r="B41" s="20" t="s">
        <v>366</v>
      </c>
      <c r="C41" s="15" t="s">
        <v>803</v>
      </c>
      <c r="D41" s="15" t="s">
        <v>14</v>
      </c>
      <c r="E41" s="34">
        <v>4500</v>
      </c>
      <c r="F41" s="22">
        <v>45391</v>
      </c>
      <c r="G41" s="11"/>
    </row>
    <row r="42" spans="1:13" s="11" customFormat="1" x14ac:dyDescent="0.35">
      <c r="A42" s="20" t="s">
        <v>392</v>
      </c>
      <c r="B42" s="20" t="s">
        <v>13</v>
      </c>
      <c r="C42" s="15" t="s">
        <v>391</v>
      </c>
      <c r="D42" s="15" t="s">
        <v>14</v>
      </c>
      <c r="E42" s="34">
        <v>20000</v>
      </c>
      <c r="F42" s="22">
        <v>45463</v>
      </c>
      <c r="G42"/>
    </row>
    <row r="43" spans="1:13" s="11" customFormat="1" ht="16" customHeight="1" x14ac:dyDescent="0.35">
      <c r="A43" s="20" t="s">
        <v>410</v>
      </c>
      <c r="B43" s="20" t="s">
        <v>409</v>
      </c>
      <c r="C43" s="15" t="s">
        <v>408</v>
      </c>
      <c r="D43" s="15" t="s">
        <v>14</v>
      </c>
      <c r="E43" s="34">
        <v>3537.5</v>
      </c>
      <c r="F43" s="22">
        <v>45496</v>
      </c>
    </row>
    <row r="44" spans="1:13" s="23" customFormat="1" x14ac:dyDescent="0.35">
      <c r="A44" s="20" t="s">
        <v>437</v>
      </c>
      <c r="B44" s="20" t="s">
        <v>436</v>
      </c>
      <c r="C44" s="15" t="s">
        <v>435</v>
      </c>
      <c r="D44" s="15" t="s">
        <v>14</v>
      </c>
      <c r="E44" s="34">
        <v>28068</v>
      </c>
      <c r="F44" s="22">
        <v>45609</v>
      </c>
      <c r="G44" s="11"/>
    </row>
    <row r="45" spans="1:13" s="45" customFormat="1" x14ac:dyDescent="0.35">
      <c r="A45" s="15" t="s">
        <v>774</v>
      </c>
      <c r="B45" s="15" t="s">
        <v>775</v>
      </c>
      <c r="C45" s="15" t="s">
        <v>776</v>
      </c>
      <c r="D45" s="15" t="s">
        <v>14</v>
      </c>
      <c r="E45" s="34">
        <v>500</v>
      </c>
      <c r="F45" s="17">
        <v>45923</v>
      </c>
    </row>
    <row r="46" spans="1:13" s="23" customFormat="1" x14ac:dyDescent="0.35">
      <c r="A46" s="18" t="s">
        <v>121</v>
      </c>
      <c r="B46" s="18"/>
      <c r="C46" s="18"/>
      <c r="D46" s="18" t="s">
        <v>14</v>
      </c>
      <c r="E46" s="31">
        <f>SUM(E36:E45)</f>
        <v>117289.5</v>
      </c>
      <c r="F46" s="19"/>
    </row>
    <row r="47" spans="1:13" s="23" customFormat="1" x14ac:dyDescent="0.35">
      <c r="A47" s="15" t="s">
        <v>32</v>
      </c>
      <c r="B47" s="15" t="s">
        <v>33</v>
      </c>
      <c r="C47" s="15" t="s">
        <v>569</v>
      </c>
      <c r="D47" s="15" t="s">
        <v>122</v>
      </c>
      <c r="E47" s="30">
        <v>62915.64</v>
      </c>
      <c r="F47" s="17">
        <v>44812</v>
      </c>
    </row>
    <row r="48" spans="1:13" s="23" customFormat="1" x14ac:dyDescent="0.35">
      <c r="A48" s="15" t="s">
        <v>116</v>
      </c>
      <c r="B48" s="15" t="s">
        <v>659</v>
      </c>
      <c r="C48" s="15"/>
      <c r="D48" s="16" t="s">
        <v>43</v>
      </c>
      <c r="E48" s="30">
        <v>63327.17533999998</v>
      </c>
      <c r="F48" s="17">
        <v>44901</v>
      </c>
    </row>
    <row r="49" spans="1:16377" s="23" customFormat="1" ht="19.5" customHeight="1" x14ac:dyDescent="0.35">
      <c r="A49" s="15" t="s">
        <v>128</v>
      </c>
      <c r="B49" s="20" t="s">
        <v>129</v>
      </c>
      <c r="C49" s="15" t="s">
        <v>130</v>
      </c>
      <c r="D49" s="15" t="s">
        <v>43</v>
      </c>
      <c r="E49" s="30">
        <v>201606</v>
      </c>
      <c r="F49" s="22">
        <v>44943</v>
      </c>
    </row>
    <row r="50" spans="1:16377" s="23" customFormat="1" x14ac:dyDescent="0.35">
      <c r="A50" s="20" t="s">
        <v>126</v>
      </c>
      <c r="B50" s="20" t="s">
        <v>127</v>
      </c>
      <c r="C50" s="15" t="s">
        <v>804</v>
      </c>
      <c r="D50" s="15" t="s">
        <v>43</v>
      </c>
      <c r="E50" s="30">
        <v>708</v>
      </c>
      <c r="F50" s="22">
        <v>44970</v>
      </c>
    </row>
    <row r="51" spans="1:16377" x14ac:dyDescent="0.35">
      <c r="A51" s="20" t="s">
        <v>142</v>
      </c>
      <c r="B51" s="20" t="s">
        <v>143</v>
      </c>
      <c r="C51" s="15" t="s">
        <v>144</v>
      </c>
      <c r="D51" s="15" t="s">
        <v>43</v>
      </c>
      <c r="E51" s="30">
        <v>12876.57</v>
      </c>
      <c r="F51" s="22">
        <v>44981</v>
      </c>
      <c r="G51" s="23"/>
    </row>
    <row r="52" spans="1:16377" x14ac:dyDescent="0.35">
      <c r="A52" s="20" t="s">
        <v>145</v>
      </c>
      <c r="B52" s="20" t="s">
        <v>146</v>
      </c>
      <c r="C52" s="15" t="s">
        <v>147</v>
      </c>
      <c r="D52" s="15" t="s">
        <v>148</v>
      </c>
      <c r="E52" s="30">
        <v>8800</v>
      </c>
      <c r="F52" s="22">
        <v>44986</v>
      </c>
    </row>
    <row r="53" spans="1:16377" s="11" customFormat="1" ht="31" x14ac:dyDescent="0.35">
      <c r="A53" s="20" t="s">
        <v>139</v>
      </c>
      <c r="B53" s="20" t="s">
        <v>140</v>
      </c>
      <c r="C53" s="15" t="s">
        <v>141</v>
      </c>
      <c r="D53" s="15" t="s">
        <v>43</v>
      </c>
      <c r="E53" s="30">
        <v>200000</v>
      </c>
      <c r="F53" s="22">
        <v>45012</v>
      </c>
      <c r="G53" s="8"/>
    </row>
    <row r="54" spans="1:16377" s="11" customFormat="1" x14ac:dyDescent="0.35">
      <c r="A54" s="20" t="s">
        <v>184</v>
      </c>
      <c r="B54" s="20" t="s">
        <v>183</v>
      </c>
      <c r="C54" s="15" t="s">
        <v>182</v>
      </c>
      <c r="D54" s="15" t="s">
        <v>43</v>
      </c>
      <c r="E54" s="30">
        <v>5000</v>
      </c>
      <c r="F54" s="22">
        <v>45127</v>
      </c>
    </row>
    <row r="55" spans="1:16377" s="11" customFormat="1" x14ac:dyDescent="0.35">
      <c r="A55" s="20" t="s">
        <v>186</v>
      </c>
      <c r="B55" s="20" t="s">
        <v>185</v>
      </c>
      <c r="C55" s="15"/>
      <c r="D55" s="15" t="s">
        <v>43</v>
      </c>
      <c r="E55" s="30">
        <v>14600</v>
      </c>
      <c r="F55" s="22">
        <v>45131</v>
      </c>
    </row>
    <row r="56" spans="1:16377" s="11" customFormat="1" x14ac:dyDescent="0.35">
      <c r="A56" s="20" t="s">
        <v>294</v>
      </c>
      <c r="B56" s="20" t="s">
        <v>295</v>
      </c>
      <c r="C56" s="15" t="s">
        <v>298</v>
      </c>
      <c r="D56" s="15" t="s">
        <v>43</v>
      </c>
      <c r="E56" s="30">
        <v>42607.17</v>
      </c>
      <c r="F56" s="22">
        <v>45133</v>
      </c>
    </row>
    <row r="57" spans="1:16377" s="11" customFormat="1" x14ac:dyDescent="0.35">
      <c r="A57" s="15" t="s">
        <v>263</v>
      </c>
      <c r="B57" s="15" t="s">
        <v>264</v>
      </c>
      <c r="C57" s="15" t="s">
        <v>265</v>
      </c>
      <c r="D57" s="15" t="s">
        <v>43</v>
      </c>
      <c r="E57" s="30">
        <v>675</v>
      </c>
      <c r="F57" s="17">
        <v>45202</v>
      </c>
    </row>
    <row r="58" spans="1:16377" s="11" customFormat="1" ht="20.5" customHeight="1" x14ac:dyDescent="0.35">
      <c r="A58" s="20" t="s">
        <v>237</v>
      </c>
      <c r="B58" s="20" t="s">
        <v>236</v>
      </c>
      <c r="C58" s="15" t="s">
        <v>238</v>
      </c>
      <c r="D58" s="15" t="s">
        <v>43</v>
      </c>
      <c r="E58" s="30">
        <v>8486.4</v>
      </c>
      <c r="F58" s="22">
        <v>45233</v>
      </c>
    </row>
    <row r="59" spans="1:16377" s="11" customFormat="1" x14ac:dyDescent="0.35">
      <c r="A59" s="15" t="s">
        <v>258</v>
      </c>
      <c r="B59" s="15" t="s">
        <v>259</v>
      </c>
      <c r="C59" s="15" t="s">
        <v>568</v>
      </c>
      <c r="D59" s="15" t="s">
        <v>43</v>
      </c>
      <c r="E59" s="30">
        <v>32000</v>
      </c>
      <c r="F59" s="17">
        <v>45293</v>
      </c>
      <c r="H59" s="38"/>
      <c r="I59" s="36"/>
      <c r="L59" s="38"/>
      <c r="M59" s="36"/>
      <c r="P59" s="38"/>
      <c r="Q59" s="36"/>
      <c r="T59" s="38"/>
      <c r="U59" s="36"/>
      <c r="X59" s="38"/>
      <c r="Y59" s="36"/>
      <c r="AB59" s="38"/>
      <c r="AC59" s="36"/>
      <c r="AF59" s="38"/>
      <c r="AG59" s="36"/>
      <c r="AJ59" s="38"/>
      <c r="AK59" s="36"/>
      <c r="AN59" s="38"/>
      <c r="AO59" s="36"/>
      <c r="AR59" s="38"/>
      <c r="AS59" s="36"/>
      <c r="AV59" s="38"/>
      <c r="AW59" s="36"/>
      <c r="AZ59" s="38"/>
      <c r="BA59" s="36"/>
      <c r="BD59" s="38"/>
      <c r="BE59" s="36"/>
      <c r="BH59" s="38"/>
      <c r="BI59" s="36"/>
      <c r="BL59" s="38"/>
      <c r="BM59" s="36"/>
      <c r="BP59" s="38"/>
      <c r="BQ59" s="36"/>
      <c r="BT59" s="38"/>
      <c r="BU59" s="36"/>
      <c r="BX59" s="38"/>
      <c r="BY59" s="36"/>
      <c r="CB59" s="38"/>
      <c r="CC59" s="36"/>
      <c r="CF59" s="38"/>
      <c r="CG59" s="36"/>
      <c r="CJ59" s="38"/>
      <c r="CK59" s="36"/>
      <c r="CN59" s="38"/>
      <c r="CO59" s="36"/>
      <c r="CR59" s="38"/>
      <c r="CS59" s="36"/>
      <c r="CV59" s="38"/>
      <c r="CW59" s="36"/>
      <c r="CZ59" s="38"/>
      <c r="DA59" s="36"/>
      <c r="DD59" s="38"/>
      <c r="DE59" s="36"/>
      <c r="DH59" s="38"/>
      <c r="DI59" s="36"/>
      <c r="DL59" s="38"/>
      <c r="DM59" s="36"/>
      <c r="DP59" s="38"/>
      <c r="DQ59" s="36"/>
      <c r="DT59" s="38"/>
      <c r="DU59" s="36"/>
      <c r="DX59" s="38"/>
      <c r="DY59" s="36"/>
      <c r="EB59" s="38"/>
      <c r="EC59" s="36"/>
      <c r="EF59" s="38"/>
      <c r="EG59" s="36"/>
      <c r="EJ59" s="38"/>
      <c r="EK59" s="36"/>
      <c r="EN59" s="38"/>
      <c r="EO59" s="36"/>
      <c r="ER59" s="38"/>
      <c r="ES59" s="36"/>
      <c r="EV59" s="38"/>
      <c r="EW59" s="36"/>
      <c r="EZ59" s="38"/>
      <c r="FA59" s="36"/>
      <c r="FD59" s="38"/>
      <c r="FE59" s="36"/>
      <c r="FH59" s="38"/>
      <c r="FI59" s="36"/>
      <c r="FL59" s="38"/>
      <c r="FM59" s="36"/>
      <c r="FP59" s="38"/>
      <c r="FQ59" s="36"/>
      <c r="FT59" s="38"/>
      <c r="FU59" s="36"/>
      <c r="FX59" s="38"/>
      <c r="FY59" s="36"/>
      <c r="GB59" s="38"/>
      <c r="GC59" s="36"/>
      <c r="GF59" s="38"/>
      <c r="GG59" s="36"/>
      <c r="GJ59" s="38"/>
      <c r="GK59" s="36"/>
      <c r="GN59" s="38"/>
      <c r="GO59" s="36"/>
      <c r="GR59" s="38"/>
      <c r="GS59" s="36"/>
      <c r="GV59" s="38"/>
      <c r="GW59" s="36"/>
      <c r="GZ59" s="38"/>
      <c r="HA59" s="36"/>
      <c r="HD59" s="38"/>
      <c r="HE59" s="36"/>
      <c r="HH59" s="38"/>
      <c r="HI59" s="36"/>
      <c r="HL59" s="38"/>
      <c r="HM59" s="36"/>
      <c r="HP59" s="38"/>
      <c r="HQ59" s="36"/>
      <c r="HT59" s="38"/>
      <c r="HU59" s="36"/>
      <c r="HX59" s="38"/>
      <c r="HY59" s="36"/>
      <c r="IB59" s="38"/>
      <c r="IC59" s="36"/>
      <c r="IF59" s="38"/>
      <c r="IG59" s="36"/>
      <c r="IJ59" s="38"/>
      <c r="IK59" s="36"/>
      <c r="IN59" s="38"/>
      <c r="IO59" s="36"/>
      <c r="IR59" s="38"/>
      <c r="IS59" s="36"/>
      <c r="IV59" s="38"/>
      <c r="IW59" s="36">
        <v>45310</v>
      </c>
      <c r="IX59" s="11" t="s">
        <v>296</v>
      </c>
      <c r="IY59" s="11" t="s">
        <v>297</v>
      </c>
      <c r="IZ59" s="38">
        <v>30076</v>
      </c>
      <c r="JA59" s="36">
        <v>45310</v>
      </c>
      <c r="JB59" s="11" t="s">
        <v>296</v>
      </c>
      <c r="JC59" s="11" t="s">
        <v>297</v>
      </c>
      <c r="JD59" s="38">
        <v>30076</v>
      </c>
      <c r="JE59" s="36">
        <v>45310</v>
      </c>
      <c r="JF59" s="11" t="s">
        <v>296</v>
      </c>
      <c r="JG59" s="11" t="s">
        <v>297</v>
      </c>
      <c r="JH59" s="38">
        <v>30076</v>
      </c>
      <c r="JI59" s="36">
        <v>45310</v>
      </c>
      <c r="JJ59" s="11" t="s">
        <v>296</v>
      </c>
      <c r="JK59" s="11" t="s">
        <v>297</v>
      </c>
      <c r="JL59" s="38">
        <v>30076</v>
      </c>
      <c r="JM59" s="36">
        <v>45310</v>
      </c>
      <c r="JN59" s="11" t="s">
        <v>296</v>
      </c>
      <c r="JO59" s="11" t="s">
        <v>297</v>
      </c>
      <c r="JP59" s="38">
        <v>30076</v>
      </c>
      <c r="JQ59" s="36">
        <v>45310</v>
      </c>
      <c r="JR59" s="11" t="s">
        <v>296</v>
      </c>
      <c r="JS59" s="11" t="s">
        <v>297</v>
      </c>
      <c r="JT59" s="38">
        <v>30076</v>
      </c>
      <c r="JU59" s="36">
        <v>45310</v>
      </c>
      <c r="JV59" s="11" t="s">
        <v>296</v>
      </c>
      <c r="JW59" s="11" t="s">
        <v>297</v>
      </c>
      <c r="JX59" s="38">
        <v>30076</v>
      </c>
      <c r="JY59" s="36">
        <v>45310</v>
      </c>
      <c r="JZ59" s="11" t="s">
        <v>296</v>
      </c>
      <c r="KA59" s="11" t="s">
        <v>297</v>
      </c>
      <c r="KB59" s="38">
        <v>30076</v>
      </c>
      <c r="KC59" s="36">
        <v>45310</v>
      </c>
      <c r="KD59" s="11" t="s">
        <v>296</v>
      </c>
      <c r="KE59" s="11" t="s">
        <v>297</v>
      </c>
      <c r="KF59" s="38">
        <v>30076</v>
      </c>
      <c r="KG59" s="36">
        <v>45310</v>
      </c>
      <c r="KH59" s="11" t="s">
        <v>296</v>
      </c>
      <c r="KI59" s="11" t="s">
        <v>297</v>
      </c>
      <c r="KJ59" s="38">
        <v>30076</v>
      </c>
      <c r="KK59" s="36">
        <v>45310</v>
      </c>
      <c r="KL59" s="11" t="s">
        <v>296</v>
      </c>
      <c r="KM59" s="11" t="s">
        <v>297</v>
      </c>
      <c r="KN59" s="38">
        <v>30076</v>
      </c>
      <c r="KO59" s="36">
        <v>45310</v>
      </c>
      <c r="KP59" s="11" t="s">
        <v>296</v>
      </c>
      <c r="KQ59" s="11" t="s">
        <v>297</v>
      </c>
      <c r="KR59" s="38">
        <v>30076</v>
      </c>
      <c r="KS59" s="36">
        <v>45310</v>
      </c>
      <c r="KT59" s="11" t="s">
        <v>296</v>
      </c>
      <c r="KU59" s="11" t="s">
        <v>297</v>
      </c>
      <c r="KV59" s="38">
        <v>30076</v>
      </c>
      <c r="KW59" s="36">
        <v>45310</v>
      </c>
      <c r="KX59" s="11" t="s">
        <v>296</v>
      </c>
      <c r="KY59" s="11" t="s">
        <v>297</v>
      </c>
      <c r="KZ59" s="38">
        <v>30076</v>
      </c>
      <c r="LA59" s="36">
        <v>45310</v>
      </c>
      <c r="LB59" s="11" t="s">
        <v>296</v>
      </c>
      <c r="LC59" s="11" t="s">
        <v>297</v>
      </c>
      <c r="LD59" s="38">
        <v>30076</v>
      </c>
      <c r="LE59" s="36">
        <v>45310</v>
      </c>
      <c r="LF59" s="11" t="s">
        <v>296</v>
      </c>
      <c r="LG59" s="11" t="s">
        <v>297</v>
      </c>
      <c r="LH59" s="38">
        <v>30076</v>
      </c>
      <c r="LI59" s="36">
        <v>45310</v>
      </c>
      <c r="LJ59" s="11" t="s">
        <v>296</v>
      </c>
      <c r="LK59" s="11" t="s">
        <v>297</v>
      </c>
      <c r="LL59" s="38">
        <v>30076</v>
      </c>
      <c r="LM59" s="36">
        <v>45310</v>
      </c>
      <c r="LN59" s="11" t="s">
        <v>296</v>
      </c>
      <c r="LO59" s="11" t="s">
        <v>297</v>
      </c>
      <c r="LP59" s="38">
        <v>30076</v>
      </c>
      <c r="LQ59" s="36">
        <v>45310</v>
      </c>
      <c r="LR59" s="11" t="s">
        <v>296</v>
      </c>
      <c r="LS59" s="11" t="s">
        <v>297</v>
      </c>
      <c r="LT59" s="38">
        <v>30076</v>
      </c>
      <c r="LU59" s="36">
        <v>45310</v>
      </c>
      <c r="LV59" s="11" t="s">
        <v>296</v>
      </c>
      <c r="LW59" s="11" t="s">
        <v>297</v>
      </c>
      <c r="LX59" s="38">
        <v>30076</v>
      </c>
      <c r="LY59" s="36">
        <v>45310</v>
      </c>
      <c r="LZ59" s="11" t="s">
        <v>296</v>
      </c>
      <c r="MA59" s="11" t="s">
        <v>297</v>
      </c>
      <c r="MB59" s="38">
        <v>30076</v>
      </c>
      <c r="MC59" s="36">
        <v>45310</v>
      </c>
      <c r="MD59" s="11" t="s">
        <v>296</v>
      </c>
      <c r="ME59" s="11" t="s">
        <v>297</v>
      </c>
      <c r="MF59" s="38">
        <v>30076</v>
      </c>
      <c r="MG59" s="36">
        <v>45310</v>
      </c>
      <c r="MH59" s="11" t="s">
        <v>296</v>
      </c>
      <c r="MI59" s="11" t="s">
        <v>297</v>
      </c>
      <c r="MJ59" s="38">
        <v>30076</v>
      </c>
      <c r="MK59" s="36">
        <v>45310</v>
      </c>
      <c r="ML59" s="11" t="s">
        <v>296</v>
      </c>
      <c r="MM59" s="11" t="s">
        <v>297</v>
      </c>
      <c r="MN59" s="38">
        <v>30076</v>
      </c>
      <c r="MO59" s="36">
        <v>45310</v>
      </c>
      <c r="MP59" s="11" t="s">
        <v>296</v>
      </c>
      <c r="MQ59" s="11" t="s">
        <v>297</v>
      </c>
      <c r="MR59" s="38">
        <v>30076</v>
      </c>
      <c r="MS59" s="36">
        <v>45310</v>
      </c>
      <c r="MT59" s="11" t="s">
        <v>296</v>
      </c>
      <c r="MU59" s="11" t="s">
        <v>297</v>
      </c>
      <c r="MV59" s="38">
        <v>30076</v>
      </c>
      <c r="MW59" s="36">
        <v>45310</v>
      </c>
      <c r="MX59" s="11" t="s">
        <v>296</v>
      </c>
      <c r="MY59" s="11" t="s">
        <v>297</v>
      </c>
      <c r="MZ59" s="38">
        <v>30076</v>
      </c>
      <c r="NA59" s="36">
        <v>45310</v>
      </c>
      <c r="NB59" s="11" t="s">
        <v>296</v>
      </c>
      <c r="NC59" s="11" t="s">
        <v>297</v>
      </c>
      <c r="ND59" s="38">
        <v>30076</v>
      </c>
      <c r="NE59" s="36">
        <v>45310</v>
      </c>
      <c r="NF59" s="11" t="s">
        <v>296</v>
      </c>
      <c r="NG59" s="11" t="s">
        <v>297</v>
      </c>
      <c r="NH59" s="38">
        <v>30076</v>
      </c>
      <c r="NI59" s="36">
        <v>45310</v>
      </c>
      <c r="NJ59" s="11" t="s">
        <v>296</v>
      </c>
      <c r="NK59" s="11" t="s">
        <v>297</v>
      </c>
      <c r="NL59" s="38">
        <v>30076</v>
      </c>
      <c r="NM59" s="36">
        <v>45310</v>
      </c>
      <c r="NN59" s="11" t="s">
        <v>296</v>
      </c>
      <c r="NO59" s="11" t="s">
        <v>297</v>
      </c>
      <c r="NP59" s="38">
        <v>30076</v>
      </c>
      <c r="NQ59" s="36">
        <v>45310</v>
      </c>
      <c r="NR59" s="11" t="s">
        <v>296</v>
      </c>
      <c r="NS59" s="11" t="s">
        <v>297</v>
      </c>
      <c r="NT59" s="38">
        <v>30076</v>
      </c>
      <c r="NU59" s="36">
        <v>45310</v>
      </c>
      <c r="NV59" s="11" t="s">
        <v>296</v>
      </c>
      <c r="NW59" s="11" t="s">
        <v>297</v>
      </c>
      <c r="NX59" s="38">
        <v>30076</v>
      </c>
      <c r="NY59" s="36">
        <v>45310</v>
      </c>
      <c r="NZ59" s="11" t="s">
        <v>296</v>
      </c>
      <c r="OA59" s="11" t="s">
        <v>297</v>
      </c>
      <c r="OB59" s="38">
        <v>30076</v>
      </c>
      <c r="OC59" s="36">
        <v>45310</v>
      </c>
      <c r="OD59" s="11" t="s">
        <v>296</v>
      </c>
      <c r="OE59" s="11" t="s">
        <v>297</v>
      </c>
      <c r="OF59" s="38">
        <v>30076</v>
      </c>
      <c r="OG59" s="36">
        <v>45310</v>
      </c>
      <c r="OH59" s="11" t="s">
        <v>296</v>
      </c>
      <c r="OI59" s="11" t="s">
        <v>297</v>
      </c>
      <c r="OJ59" s="38">
        <v>30076</v>
      </c>
      <c r="OK59" s="36">
        <v>45310</v>
      </c>
      <c r="OL59" s="11" t="s">
        <v>296</v>
      </c>
      <c r="OM59" s="11" t="s">
        <v>297</v>
      </c>
      <c r="ON59" s="38">
        <v>30076</v>
      </c>
      <c r="OO59" s="36">
        <v>45310</v>
      </c>
      <c r="OP59" s="11" t="s">
        <v>296</v>
      </c>
      <c r="OQ59" s="11" t="s">
        <v>297</v>
      </c>
      <c r="OR59" s="38">
        <v>30076</v>
      </c>
      <c r="OS59" s="36">
        <v>45310</v>
      </c>
      <c r="OT59" s="11" t="s">
        <v>296</v>
      </c>
      <c r="OU59" s="11" t="s">
        <v>297</v>
      </c>
      <c r="OV59" s="38">
        <v>30076</v>
      </c>
      <c r="OW59" s="36">
        <v>45310</v>
      </c>
      <c r="OX59" s="11" t="s">
        <v>296</v>
      </c>
      <c r="OY59" s="11" t="s">
        <v>297</v>
      </c>
      <c r="OZ59" s="38">
        <v>30076</v>
      </c>
      <c r="PA59" s="36">
        <v>45310</v>
      </c>
      <c r="PB59" s="11" t="s">
        <v>296</v>
      </c>
      <c r="PC59" s="11" t="s">
        <v>297</v>
      </c>
      <c r="PD59" s="38">
        <v>30076</v>
      </c>
      <c r="PE59" s="36">
        <v>45310</v>
      </c>
      <c r="PF59" s="11" t="s">
        <v>296</v>
      </c>
      <c r="PG59" s="11" t="s">
        <v>297</v>
      </c>
      <c r="PH59" s="38">
        <v>30076</v>
      </c>
      <c r="PI59" s="36">
        <v>45310</v>
      </c>
      <c r="PJ59" s="11" t="s">
        <v>296</v>
      </c>
      <c r="PK59" s="11" t="s">
        <v>297</v>
      </c>
      <c r="PL59" s="38">
        <v>30076</v>
      </c>
      <c r="PM59" s="36">
        <v>45310</v>
      </c>
      <c r="PN59" s="11" t="s">
        <v>296</v>
      </c>
      <c r="PO59" s="11" t="s">
        <v>297</v>
      </c>
      <c r="PP59" s="38">
        <v>30076</v>
      </c>
      <c r="PQ59" s="36">
        <v>45310</v>
      </c>
      <c r="PR59" s="11" t="s">
        <v>296</v>
      </c>
      <c r="PS59" s="11" t="s">
        <v>297</v>
      </c>
      <c r="PT59" s="38">
        <v>30076</v>
      </c>
      <c r="PU59" s="36">
        <v>45310</v>
      </c>
      <c r="PV59" s="11" t="s">
        <v>296</v>
      </c>
      <c r="PW59" s="11" t="s">
        <v>297</v>
      </c>
      <c r="PX59" s="38">
        <v>30076</v>
      </c>
      <c r="PY59" s="36">
        <v>45310</v>
      </c>
      <c r="PZ59" s="11" t="s">
        <v>296</v>
      </c>
      <c r="QA59" s="11" t="s">
        <v>297</v>
      </c>
      <c r="QB59" s="38">
        <v>30076</v>
      </c>
      <c r="QC59" s="36">
        <v>45310</v>
      </c>
      <c r="QD59" s="11" t="s">
        <v>296</v>
      </c>
      <c r="QE59" s="11" t="s">
        <v>297</v>
      </c>
      <c r="QF59" s="38">
        <v>30076</v>
      </c>
      <c r="QG59" s="36">
        <v>45310</v>
      </c>
      <c r="QH59" s="11" t="s">
        <v>296</v>
      </c>
      <c r="QI59" s="11" t="s">
        <v>297</v>
      </c>
      <c r="QJ59" s="38">
        <v>30076</v>
      </c>
      <c r="QK59" s="36">
        <v>45310</v>
      </c>
      <c r="QL59" s="11" t="s">
        <v>296</v>
      </c>
      <c r="QM59" s="11" t="s">
        <v>297</v>
      </c>
      <c r="QN59" s="38">
        <v>30076</v>
      </c>
      <c r="QO59" s="36">
        <v>45310</v>
      </c>
      <c r="QP59" s="11" t="s">
        <v>296</v>
      </c>
      <c r="QQ59" s="11" t="s">
        <v>297</v>
      </c>
      <c r="QR59" s="38">
        <v>30076</v>
      </c>
      <c r="QS59" s="36">
        <v>45310</v>
      </c>
      <c r="QT59" s="11" t="s">
        <v>296</v>
      </c>
      <c r="QU59" s="11" t="s">
        <v>297</v>
      </c>
      <c r="QV59" s="38">
        <v>30076</v>
      </c>
      <c r="QW59" s="36">
        <v>45310</v>
      </c>
      <c r="QX59" s="11" t="s">
        <v>296</v>
      </c>
      <c r="QY59" s="11" t="s">
        <v>297</v>
      </c>
      <c r="QZ59" s="38">
        <v>30076</v>
      </c>
      <c r="RA59" s="36">
        <v>45310</v>
      </c>
      <c r="RB59" s="11" t="s">
        <v>296</v>
      </c>
      <c r="RC59" s="11" t="s">
        <v>297</v>
      </c>
      <c r="RD59" s="38">
        <v>30076</v>
      </c>
      <c r="RE59" s="36">
        <v>45310</v>
      </c>
      <c r="RF59" s="11" t="s">
        <v>296</v>
      </c>
      <c r="RG59" s="11" t="s">
        <v>297</v>
      </c>
      <c r="RH59" s="38">
        <v>30076</v>
      </c>
      <c r="RI59" s="36">
        <v>45310</v>
      </c>
      <c r="RJ59" s="11" t="s">
        <v>296</v>
      </c>
      <c r="RK59" s="11" t="s">
        <v>297</v>
      </c>
      <c r="RL59" s="38">
        <v>30076</v>
      </c>
      <c r="RM59" s="36">
        <v>45310</v>
      </c>
      <c r="RN59" s="11" t="s">
        <v>296</v>
      </c>
      <c r="RO59" s="11" t="s">
        <v>297</v>
      </c>
      <c r="RP59" s="38">
        <v>30076</v>
      </c>
      <c r="RQ59" s="36">
        <v>45310</v>
      </c>
      <c r="RR59" s="11" t="s">
        <v>296</v>
      </c>
      <c r="RS59" s="11" t="s">
        <v>297</v>
      </c>
      <c r="RT59" s="38">
        <v>30076</v>
      </c>
      <c r="RU59" s="36">
        <v>45310</v>
      </c>
      <c r="RV59" s="11" t="s">
        <v>296</v>
      </c>
      <c r="RW59" s="11" t="s">
        <v>297</v>
      </c>
      <c r="RX59" s="38">
        <v>30076</v>
      </c>
      <c r="RY59" s="36">
        <v>45310</v>
      </c>
      <c r="RZ59" s="11" t="s">
        <v>296</v>
      </c>
      <c r="SA59" s="11" t="s">
        <v>297</v>
      </c>
      <c r="SB59" s="38">
        <v>30076</v>
      </c>
      <c r="SC59" s="36">
        <v>45310</v>
      </c>
      <c r="SD59" s="11" t="s">
        <v>296</v>
      </c>
      <c r="SE59" s="11" t="s">
        <v>297</v>
      </c>
      <c r="SF59" s="38">
        <v>30076</v>
      </c>
      <c r="SG59" s="36">
        <v>45310</v>
      </c>
      <c r="SH59" s="11" t="s">
        <v>296</v>
      </c>
      <c r="SI59" s="11" t="s">
        <v>297</v>
      </c>
      <c r="SJ59" s="38">
        <v>30076</v>
      </c>
      <c r="SK59" s="36">
        <v>45310</v>
      </c>
      <c r="SL59" s="11" t="s">
        <v>296</v>
      </c>
      <c r="SM59" s="11" t="s">
        <v>297</v>
      </c>
      <c r="SN59" s="38">
        <v>30076</v>
      </c>
      <c r="SO59" s="36">
        <v>45310</v>
      </c>
      <c r="SP59" s="11" t="s">
        <v>296</v>
      </c>
      <c r="SQ59" s="11" t="s">
        <v>297</v>
      </c>
      <c r="SR59" s="38">
        <v>30076</v>
      </c>
      <c r="SS59" s="36">
        <v>45310</v>
      </c>
      <c r="ST59" s="11" t="s">
        <v>296</v>
      </c>
      <c r="SU59" s="11" t="s">
        <v>297</v>
      </c>
      <c r="SV59" s="38">
        <v>30076</v>
      </c>
      <c r="SW59" s="36">
        <v>45310</v>
      </c>
      <c r="SX59" s="11" t="s">
        <v>296</v>
      </c>
      <c r="SY59" s="11" t="s">
        <v>297</v>
      </c>
      <c r="SZ59" s="38">
        <v>30076</v>
      </c>
      <c r="TA59" s="36">
        <v>45310</v>
      </c>
      <c r="TB59" s="11" t="s">
        <v>296</v>
      </c>
      <c r="TC59" s="11" t="s">
        <v>297</v>
      </c>
      <c r="TD59" s="38">
        <v>30076</v>
      </c>
      <c r="TE59" s="36">
        <v>45310</v>
      </c>
      <c r="TF59" s="11" t="s">
        <v>296</v>
      </c>
      <c r="TG59" s="11" t="s">
        <v>297</v>
      </c>
      <c r="TH59" s="38">
        <v>30076</v>
      </c>
      <c r="TI59" s="36">
        <v>45310</v>
      </c>
      <c r="TJ59" s="11" t="s">
        <v>296</v>
      </c>
      <c r="TK59" s="11" t="s">
        <v>297</v>
      </c>
      <c r="TL59" s="38">
        <v>30076</v>
      </c>
      <c r="TM59" s="36">
        <v>45310</v>
      </c>
      <c r="TN59" s="11" t="s">
        <v>296</v>
      </c>
      <c r="TO59" s="11" t="s">
        <v>297</v>
      </c>
      <c r="TP59" s="38">
        <v>30076</v>
      </c>
      <c r="TQ59" s="36">
        <v>45310</v>
      </c>
      <c r="TR59" s="11" t="s">
        <v>296</v>
      </c>
      <c r="TS59" s="11" t="s">
        <v>297</v>
      </c>
      <c r="TT59" s="38">
        <v>30076</v>
      </c>
      <c r="TU59" s="36">
        <v>45310</v>
      </c>
      <c r="TV59" s="11" t="s">
        <v>296</v>
      </c>
      <c r="TW59" s="11" t="s">
        <v>297</v>
      </c>
      <c r="TX59" s="38">
        <v>30076</v>
      </c>
      <c r="TY59" s="36">
        <v>45310</v>
      </c>
      <c r="TZ59" s="11" t="s">
        <v>296</v>
      </c>
      <c r="UA59" s="11" t="s">
        <v>297</v>
      </c>
      <c r="UB59" s="38">
        <v>30076</v>
      </c>
      <c r="UC59" s="36">
        <v>45310</v>
      </c>
      <c r="UD59" s="11" t="s">
        <v>296</v>
      </c>
      <c r="UE59" s="11" t="s">
        <v>297</v>
      </c>
      <c r="UF59" s="38">
        <v>30076</v>
      </c>
      <c r="UG59" s="36">
        <v>45310</v>
      </c>
      <c r="UH59" s="11" t="s">
        <v>296</v>
      </c>
      <c r="UI59" s="11" t="s">
        <v>297</v>
      </c>
      <c r="UJ59" s="38">
        <v>30076</v>
      </c>
      <c r="UK59" s="36">
        <v>45310</v>
      </c>
      <c r="UL59" s="11" t="s">
        <v>296</v>
      </c>
      <c r="UM59" s="11" t="s">
        <v>297</v>
      </c>
      <c r="UN59" s="38">
        <v>30076</v>
      </c>
      <c r="UO59" s="36">
        <v>45310</v>
      </c>
      <c r="UP59" s="11" t="s">
        <v>296</v>
      </c>
      <c r="UQ59" s="11" t="s">
        <v>297</v>
      </c>
      <c r="UR59" s="38">
        <v>30076</v>
      </c>
      <c r="US59" s="36">
        <v>45310</v>
      </c>
      <c r="UT59" s="11" t="s">
        <v>296</v>
      </c>
      <c r="UU59" s="11" t="s">
        <v>297</v>
      </c>
      <c r="UV59" s="38">
        <v>30076</v>
      </c>
      <c r="UW59" s="36">
        <v>45310</v>
      </c>
      <c r="UX59" s="11" t="s">
        <v>296</v>
      </c>
      <c r="UY59" s="11" t="s">
        <v>297</v>
      </c>
      <c r="UZ59" s="38">
        <v>30076</v>
      </c>
      <c r="VA59" s="36">
        <v>45310</v>
      </c>
      <c r="VB59" s="11" t="s">
        <v>296</v>
      </c>
      <c r="VC59" s="11" t="s">
        <v>297</v>
      </c>
      <c r="VD59" s="38">
        <v>30076</v>
      </c>
      <c r="VE59" s="36">
        <v>45310</v>
      </c>
      <c r="VF59" s="11" t="s">
        <v>296</v>
      </c>
      <c r="VG59" s="11" t="s">
        <v>297</v>
      </c>
      <c r="VH59" s="38">
        <v>30076</v>
      </c>
      <c r="VI59" s="36">
        <v>45310</v>
      </c>
      <c r="VJ59" s="11" t="s">
        <v>296</v>
      </c>
      <c r="VK59" s="11" t="s">
        <v>297</v>
      </c>
      <c r="VL59" s="38">
        <v>30076</v>
      </c>
      <c r="VM59" s="36">
        <v>45310</v>
      </c>
      <c r="VN59" s="11" t="s">
        <v>296</v>
      </c>
      <c r="VO59" s="11" t="s">
        <v>297</v>
      </c>
      <c r="VP59" s="38">
        <v>30076</v>
      </c>
      <c r="VQ59" s="36">
        <v>45310</v>
      </c>
      <c r="VR59" s="11" t="s">
        <v>296</v>
      </c>
      <c r="VS59" s="11" t="s">
        <v>297</v>
      </c>
      <c r="VT59" s="38">
        <v>30076</v>
      </c>
      <c r="VU59" s="36">
        <v>45310</v>
      </c>
      <c r="VV59" s="11" t="s">
        <v>296</v>
      </c>
      <c r="VW59" s="11" t="s">
        <v>297</v>
      </c>
      <c r="VX59" s="38">
        <v>30076</v>
      </c>
      <c r="VY59" s="36">
        <v>45310</v>
      </c>
      <c r="VZ59" s="11" t="s">
        <v>296</v>
      </c>
      <c r="WA59" s="11" t="s">
        <v>297</v>
      </c>
      <c r="WB59" s="38">
        <v>30076</v>
      </c>
      <c r="WC59" s="36">
        <v>45310</v>
      </c>
      <c r="WD59" s="11" t="s">
        <v>296</v>
      </c>
      <c r="WE59" s="11" t="s">
        <v>297</v>
      </c>
      <c r="WF59" s="38">
        <v>30076</v>
      </c>
      <c r="WG59" s="36">
        <v>45310</v>
      </c>
      <c r="WH59" s="11" t="s">
        <v>296</v>
      </c>
      <c r="WI59" s="11" t="s">
        <v>297</v>
      </c>
      <c r="WJ59" s="38">
        <v>30076</v>
      </c>
      <c r="WK59" s="36">
        <v>45310</v>
      </c>
      <c r="WL59" s="11" t="s">
        <v>296</v>
      </c>
      <c r="WM59" s="11" t="s">
        <v>297</v>
      </c>
      <c r="WN59" s="38">
        <v>30076</v>
      </c>
      <c r="WO59" s="36">
        <v>45310</v>
      </c>
      <c r="WP59" s="11" t="s">
        <v>296</v>
      </c>
      <c r="WQ59" s="11" t="s">
        <v>297</v>
      </c>
      <c r="WR59" s="38">
        <v>30076</v>
      </c>
      <c r="WS59" s="36">
        <v>45310</v>
      </c>
      <c r="WT59" s="11" t="s">
        <v>296</v>
      </c>
      <c r="WU59" s="11" t="s">
        <v>297</v>
      </c>
      <c r="WV59" s="38">
        <v>30076</v>
      </c>
      <c r="WW59" s="36">
        <v>45310</v>
      </c>
      <c r="WX59" s="11" t="s">
        <v>296</v>
      </c>
      <c r="WY59" s="11" t="s">
        <v>297</v>
      </c>
      <c r="WZ59" s="38">
        <v>30076</v>
      </c>
      <c r="XA59" s="36">
        <v>45310</v>
      </c>
      <c r="XB59" s="11" t="s">
        <v>296</v>
      </c>
      <c r="XC59" s="11" t="s">
        <v>297</v>
      </c>
      <c r="XD59" s="38">
        <v>30076</v>
      </c>
      <c r="XE59" s="36">
        <v>45310</v>
      </c>
      <c r="XF59" s="11" t="s">
        <v>296</v>
      </c>
      <c r="XG59" s="11" t="s">
        <v>297</v>
      </c>
      <c r="XH59" s="38">
        <v>30076</v>
      </c>
      <c r="XI59" s="36">
        <v>45310</v>
      </c>
      <c r="XJ59" s="11" t="s">
        <v>296</v>
      </c>
      <c r="XK59" s="11" t="s">
        <v>297</v>
      </c>
      <c r="XL59" s="38">
        <v>30076</v>
      </c>
      <c r="XM59" s="36">
        <v>45310</v>
      </c>
      <c r="XN59" s="11" t="s">
        <v>296</v>
      </c>
      <c r="XO59" s="11" t="s">
        <v>297</v>
      </c>
      <c r="XP59" s="38">
        <v>30076</v>
      </c>
      <c r="XQ59" s="36">
        <v>45310</v>
      </c>
      <c r="XR59" s="11" t="s">
        <v>296</v>
      </c>
      <c r="XS59" s="11" t="s">
        <v>297</v>
      </c>
      <c r="XT59" s="38">
        <v>30076</v>
      </c>
      <c r="XU59" s="36">
        <v>45310</v>
      </c>
      <c r="XV59" s="11" t="s">
        <v>296</v>
      </c>
      <c r="XW59" s="11" t="s">
        <v>297</v>
      </c>
      <c r="XX59" s="38">
        <v>30076</v>
      </c>
      <c r="XY59" s="36">
        <v>45310</v>
      </c>
      <c r="XZ59" s="11" t="s">
        <v>296</v>
      </c>
      <c r="YA59" s="11" t="s">
        <v>297</v>
      </c>
      <c r="YB59" s="38">
        <v>30076</v>
      </c>
      <c r="YC59" s="36">
        <v>45310</v>
      </c>
      <c r="YD59" s="11" t="s">
        <v>296</v>
      </c>
      <c r="YE59" s="11" t="s">
        <v>297</v>
      </c>
      <c r="YF59" s="38">
        <v>30076</v>
      </c>
      <c r="YG59" s="36">
        <v>45310</v>
      </c>
      <c r="YH59" s="11" t="s">
        <v>296</v>
      </c>
      <c r="YI59" s="11" t="s">
        <v>297</v>
      </c>
      <c r="YJ59" s="38">
        <v>30076</v>
      </c>
      <c r="YK59" s="36">
        <v>45310</v>
      </c>
      <c r="YL59" s="11" t="s">
        <v>296</v>
      </c>
      <c r="YM59" s="11" t="s">
        <v>297</v>
      </c>
      <c r="YN59" s="38">
        <v>30076</v>
      </c>
      <c r="YO59" s="36">
        <v>45310</v>
      </c>
      <c r="YP59" s="11" t="s">
        <v>296</v>
      </c>
      <c r="YQ59" s="11" t="s">
        <v>297</v>
      </c>
      <c r="YR59" s="38">
        <v>30076</v>
      </c>
      <c r="YS59" s="36">
        <v>45310</v>
      </c>
      <c r="YT59" s="11" t="s">
        <v>296</v>
      </c>
      <c r="YU59" s="11" t="s">
        <v>297</v>
      </c>
      <c r="YV59" s="38">
        <v>30076</v>
      </c>
      <c r="YW59" s="36">
        <v>45310</v>
      </c>
      <c r="YX59" s="11" t="s">
        <v>296</v>
      </c>
      <c r="YY59" s="11" t="s">
        <v>297</v>
      </c>
      <c r="YZ59" s="38">
        <v>30076</v>
      </c>
      <c r="ZA59" s="36">
        <v>45310</v>
      </c>
      <c r="ZB59" s="11" t="s">
        <v>296</v>
      </c>
      <c r="ZC59" s="11" t="s">
        <v>297</v>
      </c>
      <c r="ZD59" s="38">
        <v>30076</v>
      </c>
      <c r="ZE59" s="36">
        <v>45310</v>
      </c>
      <c r="ZF59" s="11" t="s">
        <v>296</v>
      </c>
      <c r="ZG59" s="11" t="s">
        <v>297</v>
      </c>
      <c r="ZH59" s="38">
        <v>30076</v>
      </c>
      <c r="ZI59" s="36">
        <v>45310</v>
      </c>
      <c r="ZJ59" s="11" t="s">
        <v>296</v>
      </c>
      <c r="ZK59" s="11" t="s">
        <v>297</v>
      </c>
      <c r="ZL59" s="38">
        <v>30076</v>
      </c>
      <c r="ZM59" s="36">
        <v>45310</v>
      </c>
      <c r="ZN59" s="11" t="s">
        <v>296</v>
      </c>
      <c r="ZO59" s="11" t="s">
        <v>297</v>
      </c>
      <c r="ZP59" s="38">
        <v>30076</v>
      </c>
      <c r="ZQ59" s="36">
        <v>45310</v>
      </c>
      <c r="ZR59" s="11" t="s">
        <v>296</v>
      </c>
      <c r="ZS59" s="11" t="s">
        <v>297</v>
      </c>
      <c r="ZT59" s="38">
        <v>30076</v>
      </c>
      <c r="ZU59" s="36">
        <v>45310</v>
      </c>
      <c r="ZV59" s="11" t="s">
        <v>296</v>
      </c>
      <c r="ZW59" s="11" t="s">
        <v>297</v>
      </c>
      <c r="ZX59" s="38">
        <v>30076</v>
      </c>
      <c r="ZY59" s="36">
        <v>45310</v>
      </c>
      <c r="ZZ59" s="11" t="s">
        <v>296</v>
      </c>
      <c r="AAA59" s="11" t="s">
        <v>297</v>
      </c>
      <c r="AAB59" s="38">
        <v>30076</v>
      </c>
      <c r="AAC59" s="36">
        <v>45310</v>
      </c>
      <c r="AAD59" s="11" t="s">
        <v>296</v>
      </c>
      <c r="AAE59" s="11" t="s">
        <v>297</v>
      </c>
      <c r="AAF59" s="38">
        <v>30076</v>
      </c>
      <c r="AAG59" s="36">
        <v>45310</v>
      </c>
      <c r="AAH59" s="11" t="s">
        <v>296</v>
      </c>
      <c r="AAI59" s="11" t="s">
        <v>297</v>
      </c>
      <c r="AAJ59" s="38">
        <v>30076</v>
      </c>
      <c r="AAK59" s="36">
        <v>45310</v>
      </c>
      <c r="AAL59" s="11" t="s">
        <v>296</v>
      </c>
      <c r="AAM59" s="11" t="s">
        <v>297</v>
      </c>
      <c r="AAN59" s="38">
        <v>30076</v>
      </c>
      <c r="AAO59" s="36">
        <v>45310</v>
      </c>
      <c r="AAP59" s="11" t="s">
        <v>296</v>
      </c>
      <c r="AAQ59" s="11" t="s">
        <v>297</v>
      </c>
      <c r="AAR59" s="38">
        <v>30076</v>
      </c>
      <c r="AAS59" s="36">
        <v>45310</v>
      </c>
      <c r="AAT59" s="11" t="s">
        <v>296</v>
      </c>
      <c r="AAU59" s="11" t="s">
        <v>297</v>
      </c>
      <c r="AAV59" s="38">
        <v>30076</v>
      </c>
      <c r="AAW59" s="36">
        <v>45310</v>
      </c>
      <c r="AAX59" s="11" t="s">
        <v>296</v>
      </c>
      <c r="AAY59" s="11" t="s">
        <v>297</v>
      </c>
      <c r="AAZ59" s="38">
        <v>30076</v>
      </c>
      <c r="ABA59" s="36">
        <v>45310</v>
      </c>
      <c r="ABB59" s="11" t="s">
        <v>296</v>
      </c>
      <c r="ABC59" s="11" t="s">
        <v>297</v>
      </c>
      <c r="ABD59" s="38">
        <v>30076</v>
      </c>
      <c r="ABE59" s="36">
        <v>45310</v>
      </c>
      <c r="ABF59" s="11" t="s">
        <v>296</v>
      </c>
      <c r="ABG59" s="11" t="s">
        <v>297</v>
      </c>
      <c r="ABH59" s="38">
        <v>30076</v>
      </c>
      <c r="ABI59" s="36">
        <v>45310</v>
      </c>
      <c r="ABJ59" s="11" t="s">
        <v>296</v>
      </c>
      <c r="ABK59" s="11" t="s">
        <v>297</v>
      </c>
      <c r="ABL59" s="38">
        <v>30076</v>
      </c>
      <c r="ABM59" s="36">
        <v>45310</v>
      </c>
      <c r="ABN59" s="11" t="s">
        <v>296</v>
      </c>
      <c r="ABO59" s="11" t="s">
        <v>297</v>
      </c>
      <c r="ABP59" s="38">
        <v>30076</v>
      </c>
      <c r="ABQ59" s="36">
        <v>45310</v>
      </c>
      <c r="ABR59" s="11" t="s">
        <v>296</v>
      </c>
      <c r="ABS59" s="11" t="s">
        <v>297</v>
      </c>
      <c r="ABT59" s="38">
        <v>30076</v>
      </c>
      <c r="ABU59" s="36">
        <v>45310</v>
      </c>
      <c r="ABV59" s="11" t="s">
        <v>296</v>
      </c>
      <c r="ABW59" s="11" t="s">
        <v>297</v>
      </c>
      <c r="ABX59" s="38">
        <v>30076</v>
      </c>
      <c r="ABY59" s="36">
        <v>45310</v>
      </c>
      <c r="ABZ59" s="11" t="s">
        <v>296</v>
      </c>
      <c r="ACA59" s="11" t="s">
        <v>297</v>
      </c>
      <c r="ACB59" s="38">
        <v>30076</v>
      </c>
      <c r="ACC59" s="36">
        <v>45310</v>
      </c>
      <c r="ACD59" s="11" t="s">
        <v>296</v>
      </c>
      <c r="ACE59" s="11" t="s">
        <v>297</v>
      </c>
      <c r="ACF59" s="38">
        <v>30076</v>
      </c>
      <c r="ACG59" s="36">
        <v>45310</v>
      </c>
      <c r="ACH59" s="11" t="s">
        <v>296</v>
      </c>
      <c r="ACI59" s="11" t="s">
        <v>297</v>
      </c>
      <c r="ACJ59" s="38">
        <v>30076</v>
      </c>
      <c r="ACK59" s="36">
        <v>45310</v>
      </c>
      <c r="ACL59" s="11" t="s">
        <v>296</v>
      </c>
      <c r="ACM59" s="11" t="s">
        <v>297</v>
      </c>
      <c r="ACN59" s="38">
        <v>30076</v>
      </c>
      <c r="ACO59" s="36">
        <v>45310</v>
      </c>
      <c r="ACP59" s="11" t="s">
        <v>296</v>
      </c>
      <c r="ACQ59" s="11" t="s">
        <v>297</v>
      </c>
      <c r="ACR59" s="38">
        <v>30076</v>
      </c>
      <c r="ACS59" s="36">
        <v>45310</v>
      </c>
      <c r="ACT59" s="11" t="s">
        <v>296</v>
      </c>
      <c r="ACU59" s="11" t="s">
        <v>297</v>
      </c>
      <c r="ACV59" s="38">
        <v>30076</v>
      </c>
      <c r="ACW59" s="36">
        <v>45310</v>
      </c>
      <c r="ACX59" s="11" t="s">
        <v>296</v>
      </c>
      <c r="ACY59" s="11" t="s">
        <v>297</v>
      </c>
      <c r="ACZ59" s="38">
        <v>30076</v>
      </c>
      <c r="ADA59" s="36">
        <v>45310</v>
      </c>
      <c r="ADB59" s="11" t="s">
        <v>296</v>
      </c>
      <c r="ADC59" s="11" t="s">
        <v>297</v>
      </c>
      <c r="ADD59" s="38">
        <v>30076</v>
      </c>
      <c r="ADE59" s="36">
        <v>45310</v>
      </c>
      <c r="ADF59" s="11" t="s">
        <v>296</v>
      </c>
      <c r="ADG59" s="11" t="s">
        <v>297</v>
      </c>
      <c r="ADH59" s="38">
        <v>30076</v>
      </c>
      <c r="ADI59" s="36">
        <v>45310</v>
      </c>
      <c r="ADJ59" s="11" t="s">
        <v>296</v>
      </c>
      <c r="ADK59" s="11" t="s">
        <v>297</v>
      </c>
      <c r="ADL59" s="38">
        <v>30076</v>
      </c>
      <c r="ADM59" s="36">
        <v>45310</v>
      </c>
      <c r="ADN59" s="11" t="s">
        <v>296</v>
      </c>
      <c r="ADO59" s="11" t="s">
        <v>297</v>
      </c>
      <c r="ADP59" s="38">
        <v>30076</v>
      </c>
      <c r="ADQ59" s="36">
        <v>45310</v>
      </c>
      <c r="ADR59" s="11" t="s">
        <v>296</v>
      </c>
      <c r="ADS59" s="11" t="s">
        <v>297</v>
      </c>
      <c r="ADT59" s="38">
        <v>30076</v>
      </c>
      <c r="ADU59" s="36">
        <v>45310</v>
      </c>
      <c r="ADV59" s="11" t="s">
        <v>296</v>
      </c>
      <c r="ADW59" s="11" t="s">
        <v>297</v>
      </c>
      <c r="ADX59" s="38">
        <v>30076</v>
      </c>
      <c r="ADY59" s="36">
        <v>45310</v>
      </c>
      <c r="ADZ59" s="11" t="s">
        <v>296</v>
      </c>
      <c r="AEA59" s="11" t="s">
        <v>297</v>
      </c>
      <c r="AEB59" s="38">
        <v>30076</v>
      </c>
      <c r="AEC59" s="36">
        <v>45310</v>
      </c>
      <c r="AED59" s="11" t="s">
        <v>296</v>
      </c>
      <c r="AEE59" s="11" t="s">
        <v>297</v>
      </c>
      <c r="AEF59" s="38">
        <v>30076</v>
      </c>
      <c r="AEG59" s="36">
        <v>45310</v>
      </c>
      <c r="AEH59" s="11" t="s">
        <v>296</v>
      </c>
      <c r="AEI59" s="11" t="s">
        <v>297</v>
      </c>
      <c r="AEJ59" s="38">
        <v>30076</v>
      </c>
      <c r="AEK59" s="36">
        <v>45310</v>
      </c>
      <c r="AEL59" s="11" t="s">
        <v>296</v>
      </c>
      <c r="AEM59" s="11" t="s">
        <v>297</v>
      </c>
      <c r="AEN59" s="38">
        <v>30076</v>
      </c>
      <c r="AEO59" s="36">
        <v>45310</v>
      </c>
      <c r="AEP59" s="11" t="s">
        <v>296</v>
      </c>
      <c r="AEQ59" s="11" t="s">
        <v>297</v>
      </c>
      <c r="AER59" s="38">
        <v>30076</v>
      </c>
      <c r="AES59" s="36">
        <v>45310</v>
      </c>
      <c r="AET59" s="11" t="s">
        <v>296</v>
      </c>
      <c r="AEU59" s="11" t="s">
        <v>297</v>
      </c>
      <c r="AEV59" s="38">
        <v>30076</v>
      </c>
      <c r="AEW59" s="36">
        <v>45310</v>
      </c>
      <c r="AEX59" s="11" t="s">
        <v>296</v>
      </c>
      <c r="AEY59" s="11" t="s">
        <v>297</v>
      </c>
      <c r="AEZ59" s="38">
        <v>30076</v>
      </c>
      <c r="AFA59" s="36">
        <v>45310</v>
      </c>
      <c r="AFB59" s="11" t="s">
        <v>296</v>
      </c>
      <c r="AFC59" s="11" t="s">
        <v>297</v>
      </c>
      <c r="AFD59" s="38">
        <v>30076</v>
      </c>
      <c r="AFE59" s="36">
        <v>45310</v>
      </c>
      <c r="AFF59" s="11" t="s">
        <v>296</v>
      </c>
      <c r="AFG59" s="11" t="s">
        <v>297</v>
      </c>
      <c r="AFH59" s="38">
        <v>30076</v>
      </c>
      <c r="AFI59" s="36">
        <v>45310</v>
      </c>
      <c r="AFJ59" s="11" t="s">
        <v>296</v>
      </c>
      <c r="AFK59" s="11" t="s">
        <v>297</v>
      </c>
      <c r="AFL59" s="38">
        <v>30076</v>
      </c>
      <c r="AFM59" s="36">
        <v>45310</v>
      </c>
      <c r="AFN59" s="11" t="s">
        <v>296</v>
      </c>
      <c r="AFO59" s="11" t="s">
        <v>297</v>
      </c>
      <c r="AFP59" s="38">
        <v>30076</v>
      </c>
      <c r="AFQ59" s="36">
        <v>45310</v>
      </c>
      <c r="AFR59" s="11" t="s">
        <v>296</v>
      </c>
      <c r="AFS59" s="11" t="s">
        <v>297</v>
      </c>
      <c r="AFT59" s="38">
        <v>30076</v>
      </c>
      <c r="AFU59" s="36">
        <v>45310</v>
      </c>
      <c r="AFV59" s="11" t="s">
        <v>296</v>
      </c>
      <c r="AFW59" s="11" t="s">
        <v>297</v>
      </c>
      <c r="AFX59" s="38">
        <v>30076</v>
      </c>
      <c r="AFY59" s="36">
        <v>45310</v>
      </c>
      <c r="AFZ59" s="11" t="s">
        <v>296</v>
      </c>
      <c r="AGA59" s="11" t="s">
        <v>297</v>
      </c>
      <c r="AGB59" s="38">
        <v>30076</v>
      </c>
      <c r="AGC59" s="36">
        <v>45310</v>
      </c>
      <c r="AGD59" s="11" t="s">
        <v>296</v>
      </c>
      <c r="AGE59" s="11" t="s">
        <v>297</v>
      </c>
      <c r="AGF59" s="38">
        <v>30076</v>
      </c>
      <c r="AGG59" s="36">
        <v>45310</v>
      </c>
      <c r="AGH59" s="11" t="s">
        <v>296</v>
      </c>
      <c r="AGI59" s="11" t="s">
        <v>297</v>
      </c>
      <c r="AGJ59" s="38">
        <v>30076</v>
      </c>
      <c r="AGK59" s="36">
        <v>45310</v>
      </c>
      <c r="AGL59" s="11" t="s">
        <v>296</v>
      </c>
      <c r="AGM59" s="11" t="s">
        <v>297</v>
      </c>
      <c r="AGN59" s="38">
        <v>30076</v>
      </c>
      <c r="AGO59" s="36">
        <v>45310</v>
      </c>
      <c r="AGP59" s="11" t="s">
        <v>296</v>
      </c>
      <c r="AGQ59" s="11" t="s">
        <v>297</v>
      </c>
      <c r="AGR59" s="38">
        <v>30076</v>
      </c>
      <c r="AGS59" s="36">
        <v>45310</v>
      </c>
      <c r="AGT59" s="11" t="s">
        <v>296</v>
      </c>
      <c r="AGU59" s="11" t="s">
        <v>297</v>
      </c>
      <c r="AGV59" s="38">
        <v>30076</v>
      </c>
      <c r="AGW59" s="36">
        <v>45310</v>
      </c>
      <c r="AGX59" s="11" t="s">
        <v>296</v>
      </c>
      <c r="AGY59" s="11" t="s">
        <v>297</v>
      </c>
      <c r="AGZ59" s="38">
        <v>30076</v>
      </c>
      <c r="AHA59" s="36">
        <v>45310</v>
      </c>
      <c r="AHB59" s="11" t="s">
        <v>296</v>
      </c>
      <c r="AHC59" s="11" t="s">
        <v>297</v>
      </c>
      <c r="AHD59" s="38">
        <v>30076</v>
      </c>
      <c r="AHE59" s="36">
        <v>45310</v>
      </c>
      <c r="AHF59" s="11" t="s">
        <v>296</v>
      </c>
      <c r="AHG59" s="11" t="s">
        <v>297</v>
      </c>
      <c r="AHH59" s="38">
        <v>30076</v>
      </c>
      <c r="AHI59" s="36">
        <v>45310</v>
      </c>
      <c r="AHJ59" s="11" t="s">
        <v>296</v>
      </c>
      <c r="AHK59" s="11" t="s">
        <v>297</v>
      </c>
      <c r="AHL59" s="38">
        <v>30076</v>
      </c>
      <c r="AHM59" s="36">
        <v>45310</v>
      </c>
      <c r="AHN59" s="11" t="s">
        <v>296</v>
      </c>
      <c r="AHO59" s="11" t="s">
        <v>297</v>
      </c>
      <c r="AHP59" s="38">
        <v>30076</v>
      </c>
      <c r="AHQ59" s="36">
        <v>45310</v>
      </c>
      <c r="AHR59" s="11" t="s">
        <v>296</v>
      </c>
      <c r="AHS59" s="11" t="s">
        <v>297</v>
      </c>
      <c r="AHT59" s="38">
        <v>30076</v>
      </c>
      <c r="AHU59" s="36">
        <v>45310</v>
      </c>
      <c r="AHV59" s="11" t="s">
        <v>296</v>
      </c>
      <c r="AHW59" s="11" t="s">
        <v>297</v>
      </c>
      <c r="AHX59" s="38">
        <v>30076</v>
      </c>
      <c r="AHY59" s="36">
        <v>45310</v>
      </c>
      <c r="AHZ59" s="11" t="s">
        <v>296</v>
      </c>
      <c r="AIA59" s="11" t="s">
        <v>297</v>
      </c>
      <c r="AIB59" s="38">
        <v>30076</v>
      </c>
      <c r="AIC59" s="36">
        <v>45310</v>
      </c>
      <c r="AID59" s="11" t="s">
        <v>296</v>
      </c>
      <c r="AIE59" s="11" t="s">
        <v>297</v>
      </c>
      <c r="AIF59" s="38">
        <v>30076</v>
      </c>
      <c r="AIG59" s="36">
        <v>45310</v>
      </c>
      <c r="AIH59" s="11" t="s">
        <v>296</v>
      </c>
      <c r="AII59" s="11" t="s">
        <v>297</v>
      </c>
      <c r="AIJ59" s="38">
        <v>30076</v>
      </c>
      <c r="AIK59" s="36">
        <v>45310</v>
      </c>
      <c r="AIL59" s="11" t="s">
        <v>296</v>
      </c>
      <c r="AIM59" s="11" t="s">
        <v>297</v>
      </c>
      <c r="AIN59" s="38">
        <v>30076</v>
      </c>
      <c r="AIO59" s="36">
        <v>45310</v>
      </c>
      <c r="AIP59" s="11" t="s">
        <v>296</v>
      </c>
      <c r="AIQ59" s="11" t="s">
        <v>297</v>
      </c>
      <c r="AIR59" s="38">
        <v>30076</v>
      </c>
      <c r="AIS59" s="36">
        <v>45310</v>
      </c>
      <c r="AIT59" s="11" t="s">
        <v>296</v>
      </c>
      <c r="AIU59" s="11" t="s">
        <v>297</v>
      </c>
      <c r="AIV59" s="38">
        <v>30076</v>
      </c>
      <c r="AIW59" s="36">
        <v>45310</v>
      </c>
      <c r="AIX59" s="11" t="s">
        <v>296</v>
      </c>
      <c r="AIY59" s="11" t="s">
        <v>297</v>
      </c>
      <c r="AIZ59" s="38">
        <v>30076</v>
      </c>
      <c r="AJA59" s="36">
        <v>45310</v>
      </c>
      <c r="AJB59" s="11" t="s">
        <v>296</v>
      </c>
      <c r="AJC59" s="11" t="s">
        <v>297</v>
      </c>
      <c r="AJD59" s="38">
        <v>30076</v>
      </c>
      <c r="AJE59" s="36">
        <v>45310</v>
      </c>
      <c r="AJF59" s="11" t="s">
        <v>296</v>
      </c>
      <c r="AJG59" s="11" t="s">
        <v>297</v>
      </c>
      <c r="AJH59" s="38">
        <v>30076</v>
      </c>
      <c r="AJI59" s="36">
        <v>45310</v>
      </c>
      <c r="AJJ59" s="11" t="s">
        <v>296</v>
      </c>
      <c r="AJK59" s="11" t="s">
        <v>297</v>
      </c>
      <c r="AJL59" s="38">
        <v>30076</v>
      </c>
      <c r="AJM59" s="36">
        <v>45310</v>
      </c>
      <c r="AJN59" s="11" t="s">
        <v>296</v>
      </c>
      <c r="AJO59" s="11" t="s">
        <v>297</v>
      </c>
      <c r="AJP59" s="38">
        <v>30076</v>
      </c>
      <c r="AJQ59" s="36">
        <v>45310</v>
      </c>
      <c r="AJR59" s="11" t="s">
        <v>296</v>
      </c>
      <c r="AJS59" s="11" t="s">
        <v>297</v>
      </c>
      <c r="AJT59" s="38">
        <v>30076</v>
      </c>
      <c r="AJU59" s="36">
        <v>45310</v>
      </c>
      <c r="AJV59" s="11" t="s">
        <v>296</v>
      </c>
      <c r="AJW59" s="11" t="s">
        <v>297</v>
      </c>
      <c r="AJX59" s="38">
        <v>30076</v>
      </c>
      <c r="AJY59" s="36">
        <v>45310</v>
      </c>
      <c r="AJZ59" s="11" t="s">
        <v>296</v>
      </c>
      <c r="AKA59" s="11" t="s">
        <v>297</v>
      </c>
      <c r="AKB59" s="38">
        <v>30076</v>
      </c>
      <c r="AKC59" s="36">
        <v>45310</v>
      </c>
      <c r="AKD59" s="11" t="s">
        <v>296</v>
      </c>
      <c r="AKE59" s="11" t="s">
        <v>297</v>
      </c>
      <c r="AKF59" s="38">
        <v>30076</v>
      </c>
      <c r="AKG59" s="36">
        <v>45310</v>
      </c>
      <c r="AKH59" s="11" t="s">
        <v>296</v>
      </c>
      <c r="AKI59" s="11" t="s">
        <v>297</v>
      </c>
      <c r="AKJ59" s="38">
        <v>30076</v>
      </c>
      <c r="AKK59" s="36">
        <v>45310</v>
      </c>
      <c r="AKL59" s="11" t="s">
        <v>296</v>
      </c>
      <c r="AKM59" s="11" t="s">
        <v>297</v>
      </c>
      <c r="AKN59" s="38">
        <v>30076</v>
      </c>
      <c r="AKO59" s="36">
        <v>45310</v>
      </c>
      <c r="AKP59" s="11" t="s">
        <v>296</v>
      </c>
      <c r="AKQ59" s="11" t="s">
        <v>297</v>
      </c>
      <c r="AKR59" s="38">
        <v>30076</v>
      </c>
      <c r="AKS59" s="36">
        <v>45310</v>
      </c>
      <c r="AKT59" s="11" t="s">
        <v>296</v>
      </c>
      <c r="AKU59" s="11" t="s">
        <v>297</v>
      </c>
      <c r="AKV59" s="38">
        <v>30076</v>
      </c>
      <c r="AKW59" s="36">
        <v>45310</v>
      </c>
      <c r="AKX59" s="11" t="s">
        <v>296</v>
      </c>
      <c r="AKY59" s="11" t="s">
        <v>297</v>
      </c>
      <c r="AKZ59" s="38">
        <v>30076</v>
      </c>
      <c r="ALA59" s="36">
        <v>45310</v>
      </c>
      <c r="ALB59" s="11" t="s">
        <v>296</v>
      </c>
      <c r="ALC59" s="11" t="s">
        <v>297</v>
      </c>
      <c r="ALD59" s="38">
        <v>30076</v>
      </c>
      <c r="ALE59" s="36">
        <v>45310</v>
      </c>
      <c r="ALF59" s="11" t="s">
        <v>296</v>
      </c>
      <c r="ALG59" s="11" t="s">
        <v>297</v>
      </c>
      <c r="ALH59" s="38">
        <v>30076</v>
      </c>
      <c r="ALI59" s="36">
        <v>45310</v>
      </c>
      <c r="ALJ59" s="11" t="s">
        <v>296</v>
      </c>
      <c r="ALK59" s="11" t="s">
        <v>297</v>
      </c>
      <c r="ALL59" s="38">
        <v>30076</v>
      </c>
      <c r="ALM59" s="36">
        <v>45310</v>
      </c>
      <c r="ALN59" s="11" t="s">
        <v>296</v>
      </c>
      <c r="ALO59" s="11" t="s">
        <v>297</v>
      </c>
      <c r="ALP59" s="38">
        <v>30076</v>
      </c>
      <c r="ALQ59" s="36">
        <v>45310</v>
      </c>
      <c r="ALR59" s="11" t="s">
        <v>296</v>
      </c>
      <c r="ALS59" s="11" t="s">
        <v>297</v>
      </c>
      <c r="ALT59" s="38">
        <v>30076</v>
      </c>
      <c r="ALU59" s="36">
        <v>45310</v>
      </c>
      <c r="ALV59" s="11" t="s">
        <v>296</v>
      </c>
      <c r="ALW59" s="11" t="s">
        <v>297</v>
      </c>
      <c r="ALX59" s="38">
        <v>30076</v>
      </c>
      <c r="ALY59" s="36">
        <v>45310</v>
      </c>
      <c r="ALZ59" s="11" t="s">
        <v>296</v>
      </c>
      <c r="AMA59" s="11" t="s">
        <v>297</v>
      </c>
      <c r="AMB59" s="38">
        <v>30076</v>
      </c>
      <c r="AMC59" s="36">
        <v>45310</v>
      </c>
      <c r="AMD59" s="11" t="s">
        <v>296</v>
      </c>
      <c r="AME59" s="11" t="s">
        <v>297</v>
      </c>
      <c r="AMF59" s="38">
        <v>30076</v>
      </c>
      <c r="AMG59" s="36">
        <v>45310</v>
      </c>
      <c r="AMH59" s="11" t="s">
        <v>296</v>
      </c>
      <c r="AMI59" s="11" t="s">
        <v>297</v>
      </c>
      <c r="AMJ59" s="38">
        <v>30076</v>
      </c>
      <c r="AMK59" s="36">
        <v>45310</v>
      </c>
      <c r="AML59" s="11" t="s">
        <v>296</v>
      </c>
      <c r="AMM59" s="11" t="s">
        <v>297</v>
      </c>
      <c r="AMN59" s="38">
        <v>30076</v>
      </c>
      <c r="AMO59" s="36">
        <v>45310</v>
      </c>
      <c r="AMP59" s="11" t="s">
        <v>296</v>
      </c>
      <c r="AMQ59" s="11" t="s">
        <v>297</v>
      </c>
      <c r="AMR59" s="38">
        <v>30076</v>
      </c>
      <c r="AMS59" s="36">
        <v>45310</v>
      </c>
      <c r="AMT59" s="11" t="s">
        <v>296</v>
      </c>
      <c r="AMU59" s="11" t="s">
        <v>297</v>
      </c>
      <c r="AMV59" s="38">
        <v>30076</v>
      </c>
      <c r="AMW59" s="36">
        <v>45310</v>
      </c>
      <c r="AMX59" s="11" t="s">
        <v>296</v>
      </c>
      <c r="AMY59" s="11" t="s">
        <v>297</v>
      </c>
      <c r="AMZ59" s="38">
        <v>30076</v>
      </c>
      <c r="ANA59" s="36">
        <v>45310</v>
      </c>
      <c r="ANB59" s="11" t="s">
        <v>296</v>
      </c>
      <c r="ANC59" s="11" t="s">
        <v>297</v>
      </c>
      <c r="AND59" s="38">
        <v>30076</v>
      </c>
      <c r="ANE59" s="36">
        <v>45310</v>
      </c>
      <c r="ANF59" s="11" t="s">
        <v>296</v>
      </c>
      <c r="ANG59" s="11" t="s">
        <v>297</v>
      </c>
      <c r="ANH59" s="38">
        <v>30076</v>
      </c>
      <c r="ANI59" s="36">
        <v>45310</v>
      </c>
      <c r="ANJ59" s="11" t="s">
        <v>296</v>
      </c>
      <c r="ANK59" s="11" t="s">
        <v>297</v>
      </c>
      <c r="ANL59" s="38">
        <v>30076</v>
      </c>
      <c r="ANM59" s="36">
        <v>45310</v>
      </c>
      <c r="ANN59" s="11" t="s">
        <v>296</v>
      </c>
      <c r="ANO59" s="11" t="s">
        <v>297</v>
      </c>
      <c r="ANP59" s="38">
        <v>30076</v>
      </c>
      <c r="ANQ59" s="36">
        <v>45310</v>
      </c>
      <c r="ANR59" s="11" t="s">
        <v>296</v>
      </c>
      <c r="ANS59" s="11" t="s">
        <v>297</v>
      </c>
      <c r="ANT59" s="38">
        <v>30076</v>
      </c>
      <c r="ANU59" s="36">
        <v>45310</v>
      </c>
      <c r="ANV59" s="11" t="s">
        <v>296</v>
      </c>
      <c r="ANW59" s="11" t="s">
        <v>297</v>
      </c>
      <c r="ANX59" s="38">
        <v>30076</v>
      </c>
      <c r="ANY59" s="36">
        <v>45310</v>
      </c>
      <c r="ANZ59" s="11" t="s">
        <v>296</v>
      </c>
      <c r="AOA59" s="11" t="s">
        <v>297</v>
      </c>
      <c r="AOB59" s="38">
        <v>30076</v>
      </c>
      <c r="AOC59" s="36">
        <v>45310</v>
      </c>
      <c r="AOD59" s="11" t="s">
        <v>296</v>
      </c>
      <c r="AOE59" s="11" t="s">
        <v>297</v>
      </c>
      <c r="AOF59" s="38">
        <v>30076</v>
      </c>
      <c r="AOG59" s="36">
        <v>45310</v>
      </c>
      <c r="AOH59" s="11" t="s">
        <v>296</v>
      </c>
      <c r="AOI59" s="11" t="s">
        <v>297</v>
      </c>
      <c r="AOJ59" s="38">
        <v>30076</v>
      </c>
      <c r="AOK59" s="36">
        <v>45310</v>
      </c>
      <c r="AOL59" s="11" t="s">
        <v>296</v>
      </c>
      <c r="AOM59" s="11" t="s">
        <v>297</v>
      </c>
      <c r="AON59" s="38">
        <v>30076</v>
      </c>
      <c r="AOO59" s="36">
        <v>45310</v>
      </c>
      <c r="AOP59" s="11" t="s">
        <v>296</v>
      </c>
      <c r="AOQ59" s="11" t="s">
        <v>297</v>
      </c>
      <c r="AOR59" s="38">
        <v>30076</v>
      </c>
      <c r="AOS59" s="36">
        <v>45310</v>
      </c>
      <c r="AOT59" s="11" t="s">
        <v>296</v>
      </c>
      <c r="AOU59" s="11" t="s">
        <v>297</v>
      </c>
      <c r="AOV59" s="38">
        <v>30076</v>
      </c>
      <c r="AOW59" s="36">
        <v>45310</v>
      </c>
      <c r="AOX59" s="11" t="s">
        <v>296</v>
      </c>
      <c r="AOY59" s="11" t="s">
        <v>297</v>
      </c>
      <c r="AOZ59" s="38">
        <v>30076</v>
      </c>
      <c r="APA59" s="36">
        <v>45310</v>
      </c>
      <c r="APB59" s="11" t="s">
        <v>296</v>
      </c>
      <c r="APC59" s="11" t="s">
        <v>297</v>
      </c>
      <c r="APD59" s="38">
        <v>30076</v>
      </c>
      <c r="APE59" s="36">
        <v>45310</v>
      </c>
      <c r="APF59" s="11" t="s">
        <v>296</v>
      </c>
      <c r="APG59" s="11" t="s">
        <v>297</v>
      </c>
      <c r="APH59" s="38">
        <v>30076</v>
      </c>
      <c r="API59" s="36">
        <v>45310</v>
      </c>
      <c r="APJ59" s="11" t="s">
        <v>296</v>
      </c>
      <c r="APK59" s="11" t="s">
        <v>297</v>
      </c>
      <c r="APL59" s="38">
        <v>30076</v>
      </c>
      <c r="APM59" s="36">
        <v>45310</v>
      </c>
      <c r="APN59" s="11" t="s">
        <v>296</v>
      </c>
      <c r="APO59" s="11" t="s">
        <v>297</v>
      </c>
      <c r="APP59" s="38">
        <v>30076</v>
      </c>
      <c r="APQ59" s="36">
        <v>45310</v>
      </c>
      <c r="APR59" s="11" t="s">
        <v>296</v>
      </c>
      <c r="APS59" s="11" t="s">
        <v>297</v>
      </c>
      <c r="APT59" s="38">
        <v>30076</v>
      </c>
      <c r="APU59" s="36">
        <v>45310</v>
      </c>
      <c r="APV59" s="11" t="s">
        <v>296</v>
      </c>
      <c r="APW59" s="11" t="s">
        <v>297</v>
      </c>
      <c r="APX59" s="38">
        <v>30076</v>
      </c>
      <c r="APY59" s="36">
        <v>45310</v>
      </c>
      <c r="APZ59" s="11" t="s">
        <v>296</v>
      </c>
      <c r="AQA59" s="11" t="s">
        <v>297</v>
      </c>
      <c r="AQB59" s="38">
        <v>30076</v>
      </c>
      <c r="AQC59" s="36">
        <v>45310</v>
      </c>
      <c r="AQD59" s="11" t="s">
        <v>296</v>
      </c>
      <c r="AQE59" s="11" t="s">
        <v>297</v>
      </c>
      <c r="AQF59" s="38">
        <v>30076</v>
      </c>
      <c r="AQG59" s="36">
        <v>45310</v>
      </c>
      <c r="AQH59" s="11" t="s">
        <v>296</v>
      </c>
      <c r="AQI59" s="11" t="s">
        <v>297</v>
      </c>
      <c r="AQJ59" s="38">
        <v>30076</v>
      </c>
      <c r="AQK59" s="36">
        <v>45310</v>
      </c>
      <c r="AQL59" s="11" t="s">
        <v>296</v>
      </c>
      <c r="AQM59" s="11" t="s">
        <v>297</v>
      </c>
      <c r="AQN59" s="38">
        <v>30076</v>
      </c>
      <c r="AQO59" s="36">
        <v>45310</v>
      </c>
      <c r="AQP59" s="11" t="s">
        <v>296</v>
      </c>
      <c r="AQQ59" s="11" t="s">
        <v>297</v>
      </c>
      <c r="AQR59" s="38">
        <v>30076</v>
      </c>
      <c r="AQS59" s="36">
        <v>45310</v>
      </c>
      <c r="AQT59" s="11" t="s">
        <v>296</v>
      </c>
      <c r="AQU59" s="11" t="s">
        <v>297</v>
      </c>
      <c r="AQV59" s="38">
        <v>30076</v>
      </c>
      <c r="AQW59" s="36">
        <v>45310</v>
      </c>
      <c r="AQX59" s="11" t="s">
        <v>296</v>
      </c>
      <c r="AQY59" s="11" t="s">
        <v>297</v>
      </c>
      <c r="AQZ59" s="38">
        <v>30076</v>
      </c>
      <c r="ARA59" s="36">
        <v>45310</v>
      </c>
      <c r="ARB59" s="11" t="s">
        <v>296</v>
      </c>
      <c r="ARC59" s="11" t="s">
        <v>297</v>
      </c>
      <c r="ARD59" s="38">
        <v>30076</v>
      </c>
      <c r="ARE59" s="36">
        <v>45310</v>
      </c>
      <c r="ARF59" s="11" t="s">
        <v>296</v>
      </c>
      <c r="ARG59" s="11" t="s">
        <v>297</v>
      </c>
      <c r="ARH59" s="38">
        <v>30076</v>
      </c>
      <c r="ARI59" s="36">
        <v>45310</v>
      </c>
      <c r="ARJ59" s="11" t="s">
        <v>296</v>
      </c>
      <c r="ARK59" s="11" t="s">
        <v>297</v>
      </c>
      <c r="ARL59" s="38">
        <v>30076</v>
      </c>
      <c r="ARM59" s="36">
        <v>45310</v>
      </c>
      <c r="ARN59" s="11" t="s">
        <v>296</v>
      </c>
      <c r="ARO59" s="11" t="s">
        <v>297</v>
      </c>
      <c r="ARP59" s="38">
        <v>30076</v>
      </c>
      <c r="ARQ59" s="36">
        <v>45310</v>
      </c>
      <c r="ARR59" s="11" t="s">
        <v>296</v>
      </c>
      <c r="ARS59" s="11" t="s">
        <v>297</v>
      </c>
      <c r="ART59" s="38">
        <v>30076</v>
      </c>
      <c r="ARU59" s="36">
        <v>45310</v>
      </c>
      <c r="ARV59" s="11" t="s">
        <v>296</v>
      </c>
      <c r="ARW59" s="11" t="s">
        <v>297</v>
      </c>
      <c r="ARX59" s="38">
        <v>30076</v>
      </c>
      <c r="ARY59" s="36">
        <v>45310</v>
      </c>
      <c r="ARZ59" s="11" t="s">
        <v>296</v>
      </c>
      <c r="ASA59" s="11" t="s">
        <v>297</v>
      </c>
      <c r="ASB59" s="38">
        <v>30076</v>
      </c>
      <c r="ASC59" s="36">
        <v>45310</v>
      </c>
      <c r="ASD59" s="11" t="s">
        <v>296</v>
      </c>
      <c r="ASE59" s="11" t="s">
        <v>297</v>
      </c>
      <c r="ASF59" s="38">
        <v>30076</v>
      </c>
      <c r="ASG59" s="36">
        <v>45310</v>
      </c>
      <c r="ASH59" s="11" t="s">
        <v>296</v>
      </c>
      <c r="ASI59" s="11" t="s">
        <v>297</v>
      </c>
      <c r="ASJ59" s="38">
        <v>30076</v>
      </c>
      <c r="ASK59" s="36">
        <v>45310</v>
      </c>
      <c r="ASL59" s="11" t="s">
        <v>296</v>
      </c>
      <c r="ASM59" s="11" t="s">
        <v>297</v>
      </c>
      <c r="ASN59" s="38">
        <v>30076</v>
      </c>
      <c r="ASO59" s="36">
        <v>45310</v>
      </c>
      <c r="ASP59" s="11" t="s">
        <v>296</v>
      </c>
      <c r="ASQ59" s="11" t="s">
        <v>297</v>
      </c>
      <c r="ASR59" s="38">
        <v>30076</v>
      </c>
      <c r="ASS59" s="36">
        <v>45310</v>
      </c>
      <c r="AST59" s="11" t="s">
        <v>296</v>
      </c>
      <c r="ASU59" s="11" t="s">
        <v>297</v>
      </c>
      <c r="ASV59" s="38">
        <v>30076</v>
      </c>
      <c r="ASW59" s="36">
        <v>45310</v>
      </c>
      <c r="ASX59" s="11" t="s">
        <v>296</v>
      </c>
      <c r="ASY59" s="11" t="s">
        <v>297</v>
      </c>
      <c r="ASZ59" s="38">
        <v>30076</v>
      </c>
      <c r="ATA59" s="36">
        <v>45310</v>
      </c>
      <c r="ATB59" s="11" t="s">
        <v>296</v>
      </c>
      <c r="ATC59" s="11" t="s">
        <v>297</v>
      </c>
      <c r="ATD59" s="38">
        <v>30076</v>
      </c>
      <c r="ATE59" s="36">
        <v>45310</v>
      </c>
      <c r="ATF59" s="11" t="s">
        <v>296</v>
      </c>
      <c r="ATG59" s="11" t="s">
        <v>297</v>
      </c>
      <c r="ATH59" s="38">
        <v>30076</v>
      </c>
      <c r="ATI59" s="36">
        <v>45310</v>
      </c>
      <c r="ATJ59" s="11" t="s">
        <v>296</v>
      </c>
      <c r="ATK59" s="11" t="s">
        <v>297</v>
      </c>
      <c r="ATL59" s="38">
        <v>30076</v>
      </c>
      <c r="ATM59" s="36">
        <v>45310</v>
      </c>
      <c r="ATN59" s="11" t="s">
        <v>296</v>
      </c>
      <c r="ATO59" s="11" t="s">
        <v>297</v>
      </c>
      <c r="ATP59" s="38">
        <v>30076</v>
      </c>
      <c r="ATQ59" s="36">
        <v>45310</v>
      </c>
      <c r="ATR59" s="11" t="s">
        <v>296</v>
      </c>
      <c r="ATS59" s="11" t="s">
        <v>297</v>
      </c>
      <c r="ATT59" s="38">
        <v>30076</v>
      </c>
      <c r="ATU59" s="36">
        <v>45310</v>
      </c>
      <c r="ATV59" s="11" t="s">
        <v>296</v>
      </c>
      <c r="ATW59" s="11" t="s">
        <v>297</v>
      </c>
      <c r="ATX59" s="38">
        <v>30076</v>
      </c>
      <c r="ATY59" s="36">
        <v>45310</v>
      </c>
      <c r="ATZ59" s="11" t="s">
        <v>296</v>
      </c>
      <c r="AUA59" s="11" t="s">
        <v>297</v>
      </c>
      <c r="AUB59" s="38">
        <v>30076</v>
      </c>
      <c r="AUC59" s="36">
        <v>45310</v>
      </c>
      <c r="AUD59" s="11" t="s">
        <v>296</v>
      </c>
      <c r="AUE59" s="11" t="s">
        <v>297</v>
      </c>
      <c r="AUF59" s="38">
        <v>30076</v>
      </c>
      <c r="AUG59" s="36">
        <v>45310</v>
      </c>
      <c r="AUH59" s="11" t="s">
        <v>296</v>
      </c>
      <c r="AUI59" s="11" t="s">
        <v>297</v>
      </c>
      <c r="AUJ59" s="38">
        <v>30076</v>
      </c>
      <c r="AUK59" s="36">
        <v>45310</v>
      </c>
      <c r="AUL59" s="11" t="s">
        <v>296</v>
      </c>
      <c r="AUM59" s="11" t="s">
        <v>297</v>
      </c>
      <c r="AUN59" s="38">
        <v>30076</v>
      </c>
      <c r="AUO59" s="36">
        <v>45310</v>
      </c>
      <c r="AUP59" s="11" t="s">
        <v>296</v>
      </c>
      <c r="AUQ59" s="11" t="s">
        <v>297</v>
      </c>
      <c r="AUR59" s="38">
        <v>30076</v>
      </c>
      <c r="AUS59" s="36">
        <v>45310</v>
      </c>
      <c r="AUT59" s="11" t="s">
        <v>296</v>
      </c>
      <c r="AUU59" s="11" t="s">
        <v>297</v>
      </c>
      <c r="AUV59" s="38">
        <v>30076</v>
      </c>
      <c r="AUW59" s="36">
        <v>45310</v>
      </c>
      <c r="AUX59" s="11" t="s">
        <v>296</v>
      </c>
      <c r="AUY59" s="11" t="s">
        <v>297</v>
      </c>
      <c r="AUZ59" s="38">
        <v>30076</v>
      </c>
      <c r="AVA59" s="36">
        <v>45310</v>
      </c>
      <c r="AVB59" s="11" t="s">
        <v>296</v>
      </c>
      <c r="AVC59" s="11" t="s">
        <v>297</v>
      </c>
      <c r="AVD59" s="38">
        <v>30076</v>
      </c>
      <c r="AVE59" s="36">
        <v>45310</v>
      </c>
      <c r="AVF59" s="11" t="s">
        <v>296</v>
      </c>
      <c r="AVG59" s="11" t="s">
        <v>297</v>
      </c>
      <c r="AVH59" s="38">
        <v>30076</v>
      </c>
      <c r="AVI59" s="36">
        <v>45310</v>
      </c>
      <c r="AVJ59" s="11" t="s">
        <v>296</v>
      </c>
      <c r="AVK59" s="11" t="s">
        <v>297</v>
      </c>
      <c r="AVL59" s="38">
        <v>30076</v>
      </c>
      <c r="AVM59" s="36">
        <v>45310</v>
      </c>
      <c r="AVN59" s="11" t="s">
        <v>296</v>
      </c>
      <c r="AVO59" s="11" t="s">
        <v>297</v>
      </c>
      <c r="AVP59" s="38">
        <v>30076</v>
      </c>
      <c r="AVQ59" s="36">
        <v>45310</v>
      </c>
      <c r="AVR59" s="11" t="s">
        <v>296</v>
      </c>
      <c r="AVS59" s="11" t="s">
        <v>297</v>
      </c>
      <c r="AVT59" s="38">
        <v>30076</v>
      </c>
      <c r="AVU59" s="36">
        <v>45310</v>
      </c>
      <c r="AVV59" s="11" t="s">
        <v>296</v>
      </c>
      <c r="AVW59" s="11" t="s">
        <v>297</v>
      </c>
      <c r="AVX59" s="38">
        <v>30076</v>
      </c>
      <c r="AVY59" s="36">
        <v>45310</v>
      </c>
      <c r="AVZ59" s="11" t="s">
        <v>296</v>
      </c>
      <c r="AWA59" s="11" t="s">
        <v>297</v>
      </c>
      <c r="AWB59" s="38">
        <v>30076</v>
      </c>
      <c r="AWC59" s="36">
        <v>45310</v>
      </c>
      <c r="AWD59" s="11" t="s">
        <v>296</v>
      </c>
      <c r="AWE59" s="11" t="s">
        <v>297</v>
      </c>
      <c r="AWF59" s="38">
        <v>30076</v>
      </c>
      <c r="AWG59" s="36">
        <v>45310</v>
      </c>
      <c r="AWH59" s="11" t="s">
        <v>296</v>
      </c>
      <c r="AWI59" s="11" t="s">
        <v>297</v>
      </c>
      <c r="AWJ59" s="38">
        <v>30076</v>
      </c>
      <c r="AWK59" s="36">
        <v>45310</v>
      </c>
      <c r="AWL59" s="11" t="s">
        <v>296</v>
      </c>
      <c r="AWM59" s="11" t="s">
        <v>297</v>
      </c>
      <c r="AWN59" s="38">
        <v>30076</v>
      </c>
      <c r="AWO59" s="36">
        <v>45310</v>
      </c>
      <c r="AWP59" s="11" t="s">
        <v>296</v>
      </c>
      <c r="AWQ59" s="11" t="s">
        <v>297</v>
      </c>
      <c r="AWR59" s="38">
        <v>30076</v>
      </c>
      <c r="AWS59" s="36">
        <v>45310</v>
      </c>
      <c r="AWT59" s="11" t="s">
        <v>296</v>
      </c>
      <c r="AWU59" s="11" t="s">
        <v>297</v>
      </c>
      <c r="AWV59" s="38">
        <v>30076</v>
      </c>
      <c r="AWW59" s="36">
        <v>45310</v>
      </c>
      <c r="AWX59" s="11" t="s">
        <v>296</v>
      </c>
      <c r="AWY59" s="11" t="s">
        <v>297</v>
      </c>
      <c r="AWZ59" s="38">
        <v>30076</v>
      </c>
      <c r="AXA59" s="36">
        <v>45310</v>
      </c>
      <c r="AXB59" s="11" t="s">
        <v>296</v>
      </c>
      <c r="AXC59" s="11" t="s">
        <v>297</v>
      </c>
      <c r="AXD59" s="38">
        <v>30076</v>
      </c>
      <c r="AXE59" s="36">
        <v>45310</v>
      </c>
      <c r="AXF59" s="11" t="s">
        <v>296</v>
      </c>
      <c r="AXG59" s="11" t="s">
        <v>297</v>
      </c>
      <c r="AXH59" s="38">
        <v>30076</v>
      </c>
      <c r="AXI59" s="36">
        <v>45310</v>
      </c>
      <c r="AXJ59" s="11" t="s">
        <v>296</v>
      </c>
      <c r="AXK59" s="11" t="s">
        <v>297</v>
      </c>
      <c r="AXL59" s="38">
        <v>30076</v>
      </c>
      <c r="AXM59" s="36">
        <v>45310</v>
      </c>
      <c r="AXN59" s="11" t="s">
        <v>296</v>
      </c>
      <c r="AXO59" s="11" t="s">
        <v>297</v>
      </c>
      <c r="AXP59" s="38">
        <v>30076</v>
      </c>
      <c r="AXQ59" s="36">
        <v>45310</v>
      </c>
      <c r="AXR59" s="11" t="s">
        <v>296</v>
      </c>
      <c r="AXS59" s="11" t="s">
        <v>297</v>
      </c>
      <c r="AXT59" s="38">
        <v>30076</v>
      </c>
      <c r="AXU59" s="36">
        <v>45310</v>
      </c>
      <c r="AXV59" s="11" t="s">
        <v>296</v>
      </c>
      <c r="AXW59" s="11" t="s">
        <v>297</v>
      </c>
      <c r="AXX59" s="38">
        <v>30076</v>
      </c>
      <c r="AXY59" s="36">
        <v>45310</v>
      </c>
      <c r="AXZ59" s="11" t="s">
        <v>296</v>
      </c>
      <c r="AYA59" s="11" t="s">
        <v>297</v>
      </c>
      <c r="AYB59" s="38">
        <v>30076</v>
      </c>
      <c r="AYC59" s="36">
        <v>45310</v>
      </c>
      <c r="AYD59" s="11" t="s">
        <v>296</v>
      </c>
      <c r="AYE59" s="11" t="s">
        <v>297</v>
      </c>
      <c r="AYF59" s="38">
        <v>30076</v>
      </c>
      <c r="AYG59" s="36">
        <v>45310</v>
      </c>
      <c r="AYH59" s="11" t="s">
        <v>296</v>
      </c>
      <c r="AYI59" s="11" t="s">
        <v>297</v>
      </c>
      <c r="AYJ59" s="38">
        <v>30076</v>
      </c>
      <c r="AYK59" s="36">
        <v>45310</v>
      </c>
      <c r="AYL59" s="11" t="s">
        <v>296</v>
      </c>
      <c r="AYM59" s="11" t="s">
        <v>297</v>
      </c>
      <c r="AYN59" s="38">
        <v>30076</v>
      </c>
      <c r="AYO59" s="36">
        <v>45310</v>
      </c>
      <c r="AYP59" s="11" t="s">
        <v>296</v>
      </c>
      <c r="AYQ59" s="11" t="s">
        <v>297</v>
      </c>
      <c r="AYR59" s="38">
        <v>30076</v>
      </c>
      <c r="AYS59" s="36">
        <v>45310</v>
      </c>
      <c r="AYT59" s="11" t="s">
        <v>296</v>
      </c>
      <c r="AYU59" s="11" t="s">
        <v>297</v>
      </c>
      <c r="AYV59" s="38">
        <v>30076</v>
      </c>
      <c r="AYW59" s="36">
        <v>45310</v>
      </c>
      <c r="AYX59" s="11" t="s">
        <v>296</v>
      </c>
      <c r="AYY59" s="11" t="s">
        <v>297</v>
      </c>
      <c r="AYZ59" s="38">
        <v>30076</v>
      </c>
      <c r="AZA59" s="36">
        <v>45310</v>
      </c>
      <c r="AZB59" s="11" t="s">
        <v>296</v>
      </c>
      <c r="AZC59" s="11" t="s">
        <v>297</v>
      </c>
      <c r="AZD59" s="38">
        <v>30076</v>
      </c>
      <c r="AZE59" s="36">
        <v>45310</v>
      </c>
      <c r="AZF59" s="11" t="s">
        <v>296</v>
      </c>
      <c r="AZG59" s="11" t="s">
        <v>297</v>
      </c>
      <c r="AZH59" s="38">
        <v>30076</v>
      </c>
      <c r="AZI59" s="36">
        <v>45310</v>
      </c>
      <c r="AZJ59" s="11" t="s">
        <v>296</v>
      </c>
      <c r="AZK59" s="11" t="s">
        <v>297</v>
      </c>
      <c r="AZL59" s="38">
        <v>30076</v>
      </c>
      <c r="AZM59" s="36">
        <v>45310</v>
      </c>
      <c r="AZN59" s="11" t="s">
        <v>296</v>
      </c>
      <c r="AZO59" s="11" t="s">
        <v>297</v>
      </c>
      <c r="AZP59" s="38">
        <v>30076</v>
      </c>
      <c r="AZQ59" s="36">
        <v>45310</v>
      </c>
      <c r="AZR59" s="11" t="s">
        <v>296</v>
      </c>
      <c r="AZS59" s="11" t="s">
        <v>297</v>
      </c>
      <c r="AZT59" s="38">
        <v>30076</v>
      </c>
      <c r="AZU59" s="36">
        <v>45310</v>
      </c>
      <c r="AZV59" s="11" t="s">
        <v>296</v>
      </c>
      <c r="AZW59" s="11" t="s">
        <v>297</v>
      </c>
      <c r="AZX59" s="38">
        <v>30076</v>
      </c>
      <c r="AZY59" s="36">
        <v>45310</v>
      </c>
      <c r="AZZ59" s="11" t="s">
        <v>296</v>
      </c>
      <c r="BAA59" s="11" t="s">
        <v>297</v>
      </c>
      <c r="BAB59" s="38">
        <v>30076</v>
      </c>
      <c r="BAC59" s="36">
        <v>45310</v>
      </c>
      <c r="BAD59" s="11" t="s">
        <v>296</v>
      </c>
      <c r="BAE59" s="11" t="s">
        <v>297</v>
      </c>
      <c r="BAF59" s="38">
        <v>30076</v>
      </c>
      <c r="BAG59" s="36">
        <v>45310</v>
      </c>
      <c r="BAH59" s="11" t="s">
        <v>296</v>
      </c>
      <c r="BAI59" s="11" t="s">
        <v>297</v>
      </c>
      <c r="BAJ59" s="38">
        <v>30076</v>
      </c>
      <c r="BAK59" s="36">
        <v>45310</v>
      </c>
      <c r="BAL59" s="11" t="s">
        <v>296</v>
      </c>
      <c r="BAM59" s="11" t="s">
        <v>297</v>
      </c>
      <c r="BAN59" s="38">
        <v>30076</v>
      </c>
      <c r="BAO59" s="36">
        <v>45310</v>
      </c>
      <c r="BAP59" s="11" t="s">
        <v>296</v>
      </c>
      <c r="BAQ59" s="11" t="s">
        <v>297</v>
      </c>
      <c r="BAR59" s="38">
        <v>30076</v>
      </c>
      <c r="BAS59" s="36">
        <v>45310</v>
      </c>
      <c r="BAT59" s="11" t="s">
        <v>296</v>
      </c>
      <c r="BAU59" s="11" t="s">
        <v>297</v>
      </c>
      <c r="BAV59" s="38">
        <v>30076</v>
      </c>
      <c r="BAW59" s="36">
        <v>45310</v>
      </c>
      <c r="BAX59" s="11" t="s">
        <v>296</v>
      </c>
      <c r="BAY59" s="11" t="s">
        <v>297</v>
      </c>
      <c r="BAZ59" s="38">
        <v>30076</v>
      </c>
      <c r="BBA59" s="36">
        <v>45310</v>
      </c>
      <c r="BBB59" s="11" t="s">
        <v>296</v>
      </c>
      <c r="BBC59" s="11" t="s">
        <v>297</v>
      </c>
      <c r="BBD59" s="38">
        <v>30076</v>
      </c>
      <c r="BBE59" s="36">
        <v>45310</v>
      </c>
      <c r="BBF59" s="11" t="s">
        <v>296</v>
      </c>
      <c r="BBG59" s="11" t="s">
        <v>297</v>
      </c>
      <c r="BBH59" s="38">
        <v>30076</v>
      </c>
      <c r="BBI59" s="36">
        <v>45310</v>
      </c>
      <c r="BBJ59" s="11" t="s">
        <v>296</v>
      </c>
      <c r="BBK59" s="11" t="s">
        <v>297</v>
      </c>
      <c r="BBL59" s="38">
        <v>30076</v>
      </c>
      <c r="BBM59" s="36">
        <v>45310</v>
      </c>
      <c r="BBN59" s="11" t="s">
        <v>296</v>
      </c>
      <c r="BBO59" s="11" t="s">
        <v>297</v>
      </c>
      <c r="BBP59" s="38">
        <v>30076</v>
      </c>
      <c r="BBQ59" s="36">
        <v>45310</v>
      </c>
      <c r="BBR59" s="11" t="s">
        <v>296</v>
      </c>
      <c r="BBS59" s="11" t="s">
        <v>297</v>
      </c>
      <c r="BBT59" s="38">
        <v>30076</v>
      </c>
      <c r="BBU59" s="36">
        <v>45310</v>
      </c>
      <c r="BBV59" s="11" t="s">
        <v>296</v>
      </c>
      <c r="BBW59" s="11" t="s">
        <v>297</v>
      </c>
      <c r="BBX59" s="38">
        <v>30076</v>
      </c>
      <c r="BBY59" s="36">
        <v>45310</v>
      </c>
      <c r="BBZ59" s="11" t="s">
        <v>296</v>
      </c>
      <c r="BCA59" s="11" t="s">
        <v>297</v>
      </c>
      <c r="BCB59" s="38">
        <v>30076</v>
      </c>
      <c r="BCC59" s="36">
        <v>45310</v>
      </c>
      <c r="BCD59" s="11" t="s">
        <v>296</v>
      </c>
      <c r="BCE59" s="11" t="s">
        <v>297</v>
      </c>
      <c r="BCF59" s="38">
        <v>30076</v>
      </c>
      <c r="BCG59" s="36">
        <v>45310</v>
      </c>
      <c r="BCH59" s="11" t="s">
        <v>296</v>
      </c>
      <c r="BCI59" s="11" t="s">
        <v>297</v>
      </c>
      <c r="BCJ59" s="38">
        <v>30076</v>
      </c>
      <c r="BCK59" s="36">
        <v>45310</v>
      </c>
      <c r="BCL59" s="11" t="s">
        <v>296</v>
      </c>
      <c r="BCM59" s="11" t="s">
        <v>297</v>
      </c>
      <c r="BCN59" s="38">
        <v>30076</v>
      </c>
      <c r="BCO59" s="36">
        <v>45310</v>
      </c>
      <c r="BCP59" s="11" t="s">
        <v>296</v>
      </c>
      <c r="BCQ59" s="11" t="s">
        <v>297</v>
      </c>
      <c r="BCR59" s="38">
        <v>30076</v>
      </c>
      <c r="BCS59" s="36">
        <v>45310</v>
      </c>
      <c r="BCT59" s="11" t="s">
        <v>296</v>
      </c>
      <c r="BCU59" s="11" t="s">
        <v>297</v>
      </c>
      <c r="BCV59" s="38">
        <v>30076</v>
      </c>
      <c r="BCW59" s="36">
        <v>45310</v>
      </c>
      <c r="BCX59" s="11" t="s">
        <v>296</v>
      </c>
      <c r="BCY59" s="11" t="s">
        <v>297</v>
      </c>
      <c r="BCZ59" s="38">
        <v>30076</v>
      </c>
      <c r="BDA59" s="36">
        <v>45310</v>
      </c>
      <c r="BDB59" s="11" t="s">
        <v>296</v>
      </c>
      <c r="BDC59" s="11" t="s">
        <v>297</v>
      </c>
      <c r="BDD59" s="38">
        <v>30076</v>
      </c>
      <c r="BDE59" s="36">
        <v>45310</v>
      </c>
      <c r="BDF59" s="11" t="s">
        <v>296</v>
      </c>
      <c r="BDG59" s="11" t="s">
        <v>297</v>
      </c>
      <c r="BDH59" s="38">
        <v>30076</v>
      </c>
      <c r="BDI59" s="36">
        <v>45310</v>
      </c>
      <c r="BDJ59" s="11" t="s">
        <v>296</v>
      </c>
      <c r="BDK59" s="11" t="s">
        <v>297</v>
      </c>
      <c r="BDL59" s="38">
        <v>30076</v>
      </c>
      <c r="BDM59" s="36">
        <v>45310</v>
      </c>
      <c r="BDN59" s="11" t="s">
        <v>296</v>
      </c>
      <c r="BDO59" s="11" t="s">
        <v>297</v>
      </c>
      <c r="BDP59" s="38">
        <v>30076</v>
      </c>
      <c r="BDQ59" s="36">
        <v>45310</v>
      </c>
      <c r="BDR59" s="11" t="s">
        <v>296</v>
      </c>
      <c r="BDS59" s="11" t="s">
        <v>297</v>
      </c>
      <c r="BDT59" s="38">
        <v>30076</v>
      </c>
      <c r="BDU59" s="36">
        <v>45310</v>
      </c>
      <c r="BDV59" s="11" t="s">
        <v>296</v>
      </c>
      <c r="BDW59" s="11" t="s">
        <v>297</v>
      </c>
      <c r="BDX59" s="38">
        <v>30076</v>
      </c>
      <c r="BDY59" s="36">
        <v>45310</v>
      </c>
      <c r="BDZ59" s="11" t="s">
        <v>296</v>
      </c>
      <c r="BEA59" s="11" t="s">
        <v>297</v>
      </c>
      <c r="BEB59" s="38">
        <v>30076</v>
      </c>
      <c r="BEC59" s="36">
        <v>45310</v>
      </c>
      <c r="BED59" s="11" t="s">
        <v>296</v>
      </c>
      <c r="BEE59" s="11" t="s">
        <v>297</v>
      </c>
      <c r="BEF59" s="38">
        <v>30076</v>
      </c>
      <c r="BEG59" s="36">
        <v>45310</v>
      </c>
      <c r="BEH59" s="11" t="s">
        <v>296</v>
      </c>
      <c r="BEI59" s="11" t="s">
        <v>297</v>
      </c>
      <c r="BEJ59" s="38">
        <v>30076</v>
      </c>
      <c r="BEK59" s="36">
        <v>45310</v>
      </c>
      <c r="BEL59" s="11" t="s">
        <v>296</v>
      </c>
      <c r="BEM59" s="11" t="s">
        <v>297</v>
      </c>
      <c r="BEN59" s="38">
        <v>30076</v>
      </c>
      <c r="BEO59" s="36">
        <v>45310</v>
      </c>
      <c r="BEP59" s="11" t="s">
        <v>296</v>
      </c>
      <c r="BEQ59" s="11" t="s">
        <v>297</v>
      </c>
      <c r="BER59" s="38">
        <v>30076</v>
      </c>
      <c r="BES59" s="36">
        <v>45310</v>
      </c>
      <c r="BET59" s="11" t="s">
        <v>296</v>
      </c>
      <c r="BEU59" s="11" t="s">
        <v>297</v>
      </c>
      <c r="BEV59" s="38">
        <v>30076</v>
      </c>
      <c r="BEW59" s="36">
        <v>45310</v>
      </c>
      <c r="BEX59" s="11" t="s">
        <v>296</v>
      </c>
      <c r="BEY59" s="11" t="s">
        <v>297</v>
      </c>
      <c r="BEZ59" s="38">
        <v>30076</v>
      </c>
      <c r="BFA59" s="36">
        <v>45310</v>
      </c>
      <c r="BFB59" s="11" t="s">
        <v>296</v>
      </c>
      <c r="BFC59" s="11" t="s">
        <v>297</v>
      </c>
      <c r="BFD59" s="38">
        <v>30076</v>
      </c>
      <c r="BFE59" s="36">
        <v>45310</v>
      </c>
      <c r="BFF59" s="11" t="s">
        <v>296</v>
      </c>
      <c r="BFG59" s="11" t="s">
        <v>297</v>
      </c>
      <c r="BFH59" s="38">
        <v>30076</v>
      </c>
      <c r="BFI59" s="36">
        <v>45310</v>
      </c>
      <c r="BFJ59" s="11" t="s">
        <v>296</v>
      </c>
      <c r="BFK59" s="11" t="s">
        <v>297</v>
      </c>
      <c r="BFL59" s="38">
        <v>30076</v>
      </c>
      <c r="BFM59" s="36">
        <v>45310</v>
      </c>
      <c r="BFN59" s="11" t="s">
        <v>296</v>
      </c>
      <c r="BFO59" s="11" t="s">
        <v>297</v>
      </c>
      <c r="BFP59" s="38">
        <v>30076</v>
      </c>
      <c r="BFQ59" s="36">
        <v>45310</v>
      </c>
      <c r="BFR59" s="11" t="s">
        <v>296</v>
      </c>
      <c r="BFS59" s="11" t="s">
        <v>297</v>
      </c>
      <c r="BFT59" s="38">
        <v>30076</v>
      </c>
      <c r="BFU59" s="36">
        <v>45310</v>
      </c>
      <c r="BFV59" s="11" t="s">
        <v>296</v>
      </c>
      <c r="BFW59" s="11" t="s">
        <v>297</v>
      </c>
      <c r="BFX59" s="38">
        <v>30076</v>
      </c>
      <c r="BFY59" s="36">
        <v>45310</v>
      </c>
      <c r="BFZ59" s="11" t="s">
        <v>296</v>
      </c>
      <c r="BGA59" s="11" t="s">
        <v>297</v>
      </c>
      <c r="BGB59" s="38">
        <v>30076</v>
      </c>
      <c r="BGC59" s="36">
        <v>45310</v>
      </c>
      <c r="BGD59" s="11" t="s">
        <v>296</v>
      </c>
      <c r="BGE59" s="11" t="s">
        <v>297</v>
      </c>
      <c r="BGF59" s="38">
        <v>30076</v>
      </c>
      <c r="BGG59" s="36">
        <v>45310</v>
      </c>
      <c r="BGH59" s="11" t="s">
        <v>296</v>
      </c>
      <c r="BGI59" s="11" t="s">
        <v>297</v>
      </c>
      <c r="BGJ59" s="38">
        <v>30076</v>
      </c>
      <c r="BGK59" s="36">
        <v>45310</v>
      </c>
      <c r="BGL59" s="11" t="s">
        <v>296</v>
      </c>
      <c r="BGM59" s="11" t="s">
        <v>297</v>
      </c>
      <c r="BGN59" s="38">
        <v>30076</v>
      </c>
      <c r="BGO59" s="36">
        <v>45310</v>
      </c>
      <c r="BGP59" s="11" t="s">
        <v>296</v>
      </c>
      <c r="BGQ59" s="11" t="s">
        <v>297</v>
      </c>
      <c r="BGR59" s="38">
        <v>30076</v>
      </c>
      <c r="BGS59" s="36">
        <v>45310</v>
      </c>
      <c r="BGT59" s="11" t="s">
        <v>296</v>
      </c>
      <c r="BGU59" s="11" t="s">
        <v>297</v>
      </c>
      <c r="BGV59" s="38">
        <v>30076</v>
      </c>
      <c r="BGW59" s="36">
        <v>45310</v>
      </c>
      <c r="BGX59" s="11" t="s">
        <v>296</v>
      </c>
      <c r="BGY59" s="11" t="s">
        <v>297</v>
      </c>
      <c r="BGZ59" s="38">
        <v>30076</v>
      </c>
      <c r="BHA59" s="36">
        <v>45310</v>
      </c>
      <c r="BHB59" s="11" t="s">
        <v>296</v>
      </c>
      <c r="BHC59" s="11" t="s">
        <v>297</v>
      </c>
      <c r="BHD59" s="38">
        <v>30076</v>
      </c>
      <c r="BHE59" s="36">
        <v>45310</v>
      </c>
      <c r="BHF59" s="11" t="s">
        <v>296</v>
      </c>
      <c r="BHG59" s="11" t="s">
        <v>297</v>
      </c>
      <c r="BHH59" s="38">
        <v>30076</v>
      </c>
      <c r="BHI59" s="36">
        <v>45310</v>
      </c>
      <c r="BHJ59" s="11" t="s">
        <v>296</v>
      </c>
      <c r="BHK59" s="11" t="s">
        <v>297</v>
      </c>
      <c r="BHL59" s="38">
        <v>30076</v>
      </c>
      <c r="BHM59" s="36">
        <v>45310</v>
      </c>
      <c r="BHN59" s="11" t="s">
        <v>296</v>
      </c>
      <c r="BHO59" s="11" t="s">
        <v>297</v>
      </c>
      <c r="BHP59" s="38">
        <v>30076</v>
      </c>
      <c r="BHQ59" s="36">
        <v>45310</v>
      </c>
      <c r="BHR59" s="11" t="s">
        <v>296</v>
      </c>
      <c r="BHS59" s="11" t="s">
        <v>297</v>
      </c>
      <c r="BHT59" s="38">
        <v>30076</v>
      </c>
      <c r="BHU59" s="36">
        <v>45310</v>
      </c>
      <c r="BHV59" s="11" t="s">
        <v>296</v>
      </c>
      <c r="BHW59" s="11" t="s">
        <v>297</v>
      </c>
      <c r="BHX59" s="38">
        <v>30076</v>
      </c>
      <c r="BHY59" s="36">
        <v>45310</v>
      </c>
      <c r="BHZ59" s="11" t="s">
        <v>296</v>
      </c>
      <c r="BIA59" s="11" t="s">
        <v>297</v>
      </c>
      <c r="BIB59" s="38">
        <v>30076</v>
      </c>
      <c r="BIC59" s="36">
        <v>45310</v>
      </c>
      <c r="BID59" s="11" t="s">
        <v>296</v>
      </c>
      <c r="BIE59" s="11" t="s">
        <v>297</v>
      </c>
      <c r="BIF59" s="38">
        <v>30076</v>
      </c>
      <c r="BIG59" s="36">
        <v>45310</v>
      </c>
      <c r="BIH59" s="11" t="s">
        <v>296</v>
      </c>
      <c r="BII59" s="11" t="s">
        <v>297</v>
      </c>
      <c r="BIJ59" s="38">
        <v>30076</v>
      </c>
      <c r="BIK59" s="36">
        <v>45310</v>
      </c>
      <c r="BIL59" s="11" t="s">
        <v>296</v>
      </c>
      <c r="BIM59" s="11" t="s">
        <v>297</v>
      </c>
      <c r="BIN59" s="38">
        <v>30076</v>
      </c>
      <c r="BIO59" s="36">
        <v>45310</v>
      </c>
      <c r="BIP59" s="11" t="s">
        <v>296</v>
      </c>
      <c r="BIQ59" s="11" t="s">
        <v>297</v>
      </c>
      <c r="BIR59" s="38">
        <v>30076</v>
      </c>
      <c r="BIS59" s="36">
        <v>45310</v>
      </c>
      <c r="BIT59" s="11" t="s">
        <v>296</v>
      </c>
      <c r="BIU59" s="11" t="s">
        <v>297</v>
      </c>
      <c r="BIV59" s="38">
        <v>30076</v>
      </c>
      <c r="BIW59" s="36">
        <v>45310</v>
      </c>
      <c r="BIX59" s="11" t="s">
        <v>296</v>
      </c>
      <c r="BIY59" s="11" t="s">
        <v>297</v>
      </c>
      <c r="BIZ59" s="38">
        <v>30076</v>
      </c>
      <c r="BJA59" s="36">
        <v>45310</v>
      </c>
      <c r="BJB59" s="11" t="s">
        <v>296</v>
      </c>
      <c r="BJC59" s="11" t="s">
        <v>297</v>
      </c>
      <c r="BJD59" s="38">
        <v>30076</v>
      </c>
      <c r="BJE59" s="36">
        <v>45310</v>
      </c>
      <c r="BJF59" s="11" t="s">
        <v>296</v>
      </c>
      <c r="BJG59" s="11" t="s">
        <v>297</v>
      </c>
      <c r="BJH59" s="38">
        <v>30076</v>
      </c>
      <c r="BJI59" s="36">
        <v>45310</v>
      </c>
      <c r="BJJ59" s="11" t="s">
        <v>296</v>
      </c>
      <c r="BJK59" s="11" t="s">
        <v>297</v>
      </c>
      <c r="BJL59" s="38">
        <v>30076</v>
      </c>
      <c r="BJM59" s="36">
        <v>45310</v>
      </c>
      <c r="BJN59" s="11" t="s">
        <v>296</v>
      </c>
      <c r="BJO59" s="11" t="s">
        <v>297</v>
      </c>
      <c r="BJP59" s="38">
        <v>30076</v>
      </c>
      <c r="BJQ59" s="36">
        <v>45310</v>
      </c>
      <c r="BJR59" s="11" t="s">
        <v>296</v>
      </c>
      <c r="BJS59" s="11" t="s">
        <v>297</v>
      </c>
      <c r="BJT59" s="38">
        <v>30076</v>
      </c>
      <c r="BJU59" s="36">
        <v>45310</v>
      </c>
      <c r="BJV59" s="11" t="s">
        <v>296</v>
      </c>
      <c r="BJW59" s="11" t="s">
        <v>297</v>
      </c>
      <c r="BJX59" s="38">
        <v>30076</v>
      </c>
      <c r="BJY59" s="36">
        <v>45310</v>
      </c>
      <c r="BJZ59" s="11" t="s">
        <v>296</v>
      </c>
      <c r="BKA59" s="11" t="s">
        <v>297</v>
      </c>
      <c r="BKB59" s="38">
        <v>30076</v>
      </c>
      <c r="BKC59" s="36">
        <v>45310</v>
      </c>
      <c r="BKD59" s="11" t="s">
        <v>296</v>
      </c>
      <c r="BKE59" s="11" t="s">
        <v>297</v>
      </c>
      <c r="BKF59" s="38">
        <v>30076</v>
      </c>
      <c r="BKG59" s="36">
        <v>45310</v>
      </c>
      <c r="BKH59" s="11" t="s">
        <v>296</v>
      </c>
      <c r="BKI59" s="11" t="s">
        <v>297</v>
      </c>
      <c r="BKJ59" s="38">
        <v>30076</v>
      </c>
      <c r="BKK59" s="36">
        <v>45310</v>
      </c>
      <c r="BKL59" s="11" t="s">
        <v>296</v>
      </c>
      <c r="BKM59" s="11" t="s">
        <v>297</v>
      </c>
      <c r="BKN59" s="38">
        <v>30076</v>
      </c>
      <c r="BKO59" s="36">
        <v>45310</v>
      </c>
      <c r="BKP59" s="11" t="s">
        <v>296</v>
      </c>
      <c r="BKQ59" s="11" t="s">
        <v>297</v>
      </c>
      <c r="BKR59" s="38">
        <v>30076</v>
      </c>
      <c r="BKS59" s="36">
        <v>45310</v>
      </c>
      <c r="BKT59" s="11" t="s">
        <v>296</v>
      </c>
      <c r="BKU59" s="11" t="s">
        <v>297</v>
      </c>
      <c r="BKV59" s="38">
        <v>30076</v>
      </c>
      <c r="BKW59" s="36">
        <v>45310</v>
      </c>
      <c r="BKX59" s="11" t="s">
        <v>296</v>
      </c>
      <c r="BKY59" s="11" t="s">
        <v>297</v>
      </c>
      <c r="BKZ59" s="38">
        <v>30076</v>
      </c>
      <c r="BLA59" s="36">
        <v>45310</v>
      </c>
      <c r="BLB59" s="11" t="s">
        <v>296</v>
      </c>
      <c r="BLC59" s="11" t="s">
        <v>297</v>
      </c>
      <c r="BLD59" s="38">
        <v>30076</v>
      </c>
      <c r="BLE59" s="36">
        <v>45310</v>
      </c>
      <c r="BLF59" s="11" t="s">
        <v>296</v>
      </c>
      <c r="BLG59" s="11" t="s">
        <v>297</v>
      </c>
      <c r="BLH59" s="38">
        <v>30076</v>
      </c>
      <c r="BLI59" s="36">
        <v>45310</v>
      </c>
      <c r="BLJ59" s="11" t="s">
        <v>296</v>
      </c>
      <c r="BLK59" s="11" t="s">
        <v>297</v>
      </c>
      <c r="BLL59" s="38">
        <v>30076</v>
      </c>
      <c r="BLM59" s="36">
        <v>45310</v>
      </c>
      <c r="BLN59" s="11" t="s">
        <v>296</v>
      </c>
      <c r="BLO59" s="11" t="s">
        <v>297</v>
      </c>
      <c r="BLP59" s="38">
        <v>30076</v>
      </c>
      <c r="BLQ59" s="36">
        <v>45310</v>
      </c>
      <c r="BLR59" s="11" t="s">
        <v>296</v>
      </c>
      <c r="BLS59" s="11" t="s">
        <v>297</v>
      </c>
      <c r="BLT59" s="38">
        <v>30076</v>
      </c>
      <c r="BLU59" s="36">
        <v>45310</v>
      </c>
      <c r="BLV59" s="11" t="s">
        <v>296</v>
      </c>
      <c r="BLW59" s="11" t="s">
        <v>297</v>
      </c>
      <c r="BLX59" s="38">
        <v>30076</v>
      </c>
      <c r="BLY59" s="36">
        <v>45310</v>
      </c>
      <c r="BLZ59" s="11" t="s">
        <v>296</v>
      </c>
      <c r="BMA59" s="11" t="s">
        <v>297</v>
      </c>
      <c r="BMB59" s="38">
        <v>30076</v>
      </c>
      <c r="BMC59" s="36">
        <v>45310</v>
      </c>
      <c r="BMD59" s="11" t="s">
        <v>296</v>
      </c>
      <c r="BME59" s="11" t="s">
        <v>297</v>
      </c>
      <c r="BMF59" s="38">
        <v>30076</v>
      </c>
      <c r="BMG59" s="36">
        <v>45310</v>
      </c>
      <c r="BMH59" s="11" t="s">
        <v>296</v>
      </c>
      <c r="BMI59" s="11" t="s">
        <v>297</v>
      </c>
      <c r="BMJ59" s="38">
        <v>30076</v>
      </c>
      <c r="BMK59" s="36">
        <v>45310</v>
      </c>
      <c r="BML59" s="11" t="s">
        <v>296</v>
      </c>
      <c r="BMM59" s="11" t="s">
        <v>297</v>
      </c>
      <c r="BMN59" s="38">
        <v>30076</v>
      </c>
      <c r="BMO59" s="36">
        <v>45310</v>
      </c>
      <c r="BMP59" s="11" t="s">
        <v>296</v>
      </c>
      <c r="BMQ59" s="11" t="s">
        <v>297</v>
      </c>
      <c r="BMR59" s="38">
        <v>30076</v>
      </c>
      <c r="BMS59" s="36">
        <v>45310</v>
      </c>
      <c r="BMT59" s="11" t="s">
        <v>296</v>
      </c>
      <c r="BMU59" s="11" t="s">
        <v>297</v>
      </c>
      <c r="BMV59" s="38">
        <v>30076</v>
      </c>
      <c r="BMW59" s="36">
        <v>45310</v>
      </c>
      <c r="BMX59" s="11" t="s">
        <v>296</v>
      </c>
      <c r="BMY59" s="11" t="s">
        <v>297</v>
      </c>
      <c r="BMZ59" s="38">
        <v>30076</v>
      </c>
      <c r="BNA59" s="36">
        <v>45310</v>
      </c>
      <c r="BNB59" s="11" t="s">
        <v>296</v>
      </c>
      <c r="BNC59" s="11" t="s">
        <v>297</v>
      </c>
      <c r="BND59" s="38">
        <v>30076</v>
      </c>
      <c r="BNE59" s="36">
        <v>45310</v>
      </c>
      <c r="BNF59" s="11" t="s">
        <v>296</v>
      </c>
      <c r="BNG59" s="11" t="s">
        <v>297</v>
      </c>
      <c r="BNH59" s="38">
        <v>30076</v>
      </c>
      <c r="BNI59" s="36">
        <v>45310</v>
      </c>
      <c r="BNJ59" s="11" t="s">
        <v>296</v>
      </c>
      <c r="BNK59" s="11" t="s">
        <v>297</v>
      </c>
      <c r="BNL59" s="38">
        <v>30076</v>
      </c>
      <c r="BNM59" s="36">
        <v>45310</v>
      </c>
      <c r="BNN59" s="11" t="s">
        <v>296</v>
      </c>
      <c r="BNO59" s="11" t="s">
        <v>297</v>
      </c>
      <c r="BNP59" s="38">
        <v>30076</v>
      </c>
      <c r="BNQ59" s="36">
        <v>45310</v>
      </c>
      <c r="BNR59" s="11" t="s">
        <v>296</v>
      </c>
      <c r="BNS59" s="11" t="s">
        <v>297</v>
      </c>
      <c r="BNT59" s="38">
        <v>30076</v>
      </c>
      <c r="BNU59" s="36">
        <v>45310</v>
      </c>
      <c r="BNV59" s="11" t="s">
        <v>296</v>
      </c>
      <c r="BNW59" s="11" t="s">
        <v>297</v>
      </c>
      <c r="BNX59" s="38">
        <v>30076</v>
      </c>
      <c r="BNY59" s="36">
        <v>45310</v>
      </c>
      <c r="BNZ59" s="11" t="s">
        <v>296</v>
      </c>
      <c r="BOA59" s="11" t="s">
        <v>297</v>
      </c>
      <c r="BOB59" s="38">
        <v>30076</v>
      </c>
      <c r="BOC59" s="36">
        <v>45310</v>
      </c>
      <c r="BOD59" s="11" t="s">
        <v>296</v>
      </c>
      <c r="BOE59" s="11" t="s">
        <v>297</v>
      </c>
      <c r="BOF59" s="38">
        <v>30076</v>
      </c>
      <c r="BOG59" s="36">
        <v>45310</v>
      </c>
      <c r="BOH59" s="11" t="s">
        <v>296</v>
      </c>
      <c r="BOI59" s="11" t="s">
        <v>297</v>
      </c>
      <c r="BOJ59" s="38">
        <v>30076</v>
      </c>
      <c r="BOK59" s="36">
        <v>45310</v>
      </c>
      <c r="BOL59" s="11" t="s">
        <v>296</v>
      </c>
      <c r="BOM59" s="11" t="s">
        <v>297</v>
      </c>
      <c r="BON59" s="38">
        <v>30076</v>
      </c>
      <c r="BOO59" s="36">
        <v>45310</v>
      </c>
      <c r="BOP59" s="11" t="s">
        <v>296</v>
      </c>
      <c r="BOQ59" s="11" t="s">
        <v>297</v>
      </c>
      <c r="BOR59" s="38">
        <v>30076</v>
      </c>
      <c r="BOS59" s="36">
        <v>45310</v>
      </c>
      <c r="BOT59" s="11" t="s">
        <v>296</v>
      </c>
      <c r="BOU59" s="11" t="s">
        <v>297</v>
      </c>
      <c r="BOV59" s="38">
        <v>30076</v>
      </c>
      <c r="BOW59" s="36">
        <v>45310</v>
      </c>
      <c r="BOX59" s="11" t="s">
        <v>296</v>
      </c>
      <c r="BOY59" s="11" t="s">
        <v>297</v>
      </c>
      <c r="BOZ59" s="38">
        <v>30076</v>
      </c>
      <c r="BPA59" s="36">
        <v>45310</v>
      </c>
      <c r="BPB59" s="11" t="s">
        <v>296</v>
      </c>
      <c r="BPC59" s="11" t="s">
        <v>297</v>
      </c>
      <c r="BPD59" s="38">
        <v>30076</v>
      </c>
      <c r="BPE59" s="36">
        <v>45310</v>
      </c>
      <c r="BPF59" s="11" t="s">
        <v>296</v>
      </c>
      <c r="BPG59" s="11" t="s">
        <v>297</v>
      </c>
      <c r="BPH59" s="38">
        <v>30076</v>
      </c>
      <c r="BPI59" s="36">
        <v>45310</v>
      </c>
      <c r="BPJ59" s="11" t="s">
        <v>296</v>
      </c>
      <c r="BPK59" s="11" t="s">
        <v>297</v>
      </c>
      <c r="BPL59" s="38">
        <v>30076</v>
      </c>
      <c r="BPM59" s="36">
        <v>45310</v>
      </c>
      <c r="BPN59" s="11" t="s">
        <v>296</v>
      </c>
      <c r="BPO59" s="11" t="s">
        <v>297</v>
      </c>
      <c r="BPP59" s="38">
        <v>30076</v>
      </c>
      <c r="BPQ59" s="36">
        <v>45310</v>
      </c>
      <c r="BPR59" s="11" t="s">
        <v>296</v>
      </c>
      <c r="BPS59" s="11" t="s">
        <v>297</v>
      </c>
      <c r="BPT59" s="38">
        <v>30076</v>
      </c>
      <c r="BPU59" s="36">
        <v>45310</v>
      </c>
      <c r="BPV59" s="11" t="s">
        <v>296</v>
      </c>
      <c r="BPW59" s="11" t="s">
        <v>297</v>
      </c>
      <c r="BPX59" s="38">
        <v>30076</v>
      </c>
      <c r="BPY59" s="36">
        <v>45310</v>
      </c>
      <c r="BPZ59" s="11" t="s">
        <v>296</v>
      </c>
      <c r="BQA59" s="11" t="s">
        <v>297</v>
      </c>
      <c r="BQB59" s="38">
        <v>30076</v>
      </c>
      <c r="BQC59" s="36">
        <v>45310</v>
      </c>
      <c r="BQD59" s="11" t="s">
        <v>296</v>
      </c>
      <c r="BQE59" s="11" t="s">
        <v>297</v>
      </c>
      <c r="BQF59" s="38">
        <v>30076</v>
      </c>
      <c r="BQG59" s="36">
        <v>45310</v>
      </c>
      <c r="BQH59" s="11" t="s">
        <v>296</v>
      </c>
      <c r="BQI59" s="11" t="s">
        <v>297</v>
      </c>
      <c r="BQJ59" s="38">
        <v>30076</v>
      </c>
      <c r="BQK59" s="36">
        <v>45310</v>
      </c>
      <c r="BQL59" s="11" t="s">
        <v>296</v>
      </c>
      <c r="BQM59" s="11" t="s">
        <v>297</v>
      </c>
      <c r="BQN59" s="38">
        <v>30076</v>
      </c>
      <c r="BQO59" s="36">
        <v>45310</v>
      </c>
      <c r="BQP59" s="11" t="s">
        <v>296</v>
      </c>
      <c r="BQQ59" s="11" t="s">
        <v>297</v>
      </c>
      <c r="BQR59" s="38">
        <v>30076</v>
      </c>
      <c r="BQS59" s="36">
        <v>45310</v>
      </c>
      <c r="BQT59" s="11" t="s">
        <v>296</v>
      </c>
      <c r="BQU59" s="11" t="s">
        <v>297</v>
      </c>
      <c r="BQV59" s="38">
        <v>30076</v>
      </c>
      <c r="BQW59" s="36">
        <v>45310</v>
      </c>
      <c r="BQX59" s="11" t="s">
        <v>296</v>
      </c>
      <c r="BQY59" s="11" t="s">
        <v>297</v>
      </c>
      <c r="BQZ59" s="38">
        <v>30076</v>
      </c>
      <c r="BRA59" s="36">
        <v>45310</v>
      </c>
      <c r="BRB59" s="11" t="s">
        <v>296</v>
      </c>
      <c r="BRC59" s="11" t="s">
        <v>297</v>
      </c>
      <c r="BRD59" s="38">
        <v>30076</v>
      </c>
      <c r="BRE59" s="36">
        <v>45310</v>
      </c>
      <c r="BRF59" s="11" t="s">
        <v>296</v>
      </c>
      <c r="BRG59" s="11" t="s">
        <v>297</v>
      </c>
      <c r="BRH59" s="38">
        <v>30076</v>
      </c>
      <c r="BRI59" s="36">
        <v>45310</v>
      </c>
      <c r="BRJ59" s="11" t="s">
        <v>296</v>
      </c>
      <c r="BRK59" s="11" t="s">
        <v>297</v>
      </c>
      <c r="BRL59" s="38">
        <v>30076</v>
      </c>
      <c r="BRM59" s="36">
        <v>45310</v>
      </c>
      <c r="BRN59" s="11" t="s">
        <v>296</v>
      </c>
      <c r="BRO59" s="11" t="s">
        <v>297</v>
      </c>
      <c r="BRP59" s="38">
        <v>30076</v>
      </c>
      <c r="BRQ59" s="36">
        <v>45310</v>
      </c>
      <c r="BRR59" s="11" t="s">
        <v>296</v>
      </c>
      <c r="BRS59" s="11" t="s">
        <v>297</v>
      </c>
      <c r="BRT59" s="38">
        <v>30076</v>
      </c>
      <c r="BRU59" s="36">
        <v>45310</v>
      </c>
      <c r="BRV59" s="11" t="s">
        <v>296</v>
      </c>
      <c r="BRW59" s="11" t="s">
        <v>297</v>
      </c>
      <c r="BRX59" s="38">
        <v>30076</v>
      </c>
      <c r="BRY59" s="36">
        <v>45310</v>
      </c>
      <c r="BRZ59" s="11" t="s">
        <v>296</v>
      </c>
      <c r="BSA59" s="11" t="s">
        <v>297</v>
      </c>
      <c r="BSB59" s="38">
        <v>30076</v>
      </c>
      <c r="BSC59" s="36">
        <v>45310</v>
      </c>
      <c r="BSD59" s="11" t="s">
        <v>296</v>
      </c>
      <c r="BSE59" s="11" t="s">
        <v>297</v>
      </c>
      <c r="BSF59" s="38">
        <v>30076</v>
      </c>
      <c r="BSG59" s="36">
        <v>45310</v>
      </c>
      <c r="BSH59" s="11" t="s">
        <v>296</v>
      </c>
      <c r="BSI59" s="11" t="s">
        <v>297</v>
      </c>
      <c r="BSJ59" s="38">
        <v>30076</v>
      </c>
      <c r="BSK59" s="36">
        <v>45310</v>
      </c>
      <c r="BSL59" s="11" t="s">
        <v>296</v>
      </c>
      <c r="BSM59" s="11" t="s">
        <v>297</v>
      </c>
      <c r="BSN59" s="38">
        <v>30076</v>
      </c>
      <c r="BSO59" s="36">
        <v>45310</v>
      </c>
      <c r="BSP59" s="11" t="s">
        <v>296</v>
      </c>
      <c r="BSQ59" s="11" t="s">
        <v>297</v>
      </c>
      <c r="BSR59" s="38">
        <v>30076</v>
      </c>
      <c r="BSS59" s="36">
        <v>45310</v>
      </c>
      <c r="BST59" s="11" t="s">
        <v>296</v>
      </c>
      <c r="BSU59" s="11" t="s">
        <v>297</v>
      </c>
      <c r="BSV59" s="38">
        <v>30076</v>
      </c>
      <c r="BSW59" s="36">
        <v>45310</v>
      </c>
      <c r="BSX59" s="11" t="s">
        <v>296</v>
      </c>
      <c r="BSY59" s="11" t="s">
        <v>297</v>
      </c>
      <c r="BSZ59" s="38">
        <v>30076</v>
      </c>
      <c r="BTA59" s="36">
        <v>45310</v>
      </c>
      <c r="BTB59" s="11" t="s">
        <v>296</v>
      </c>
      <c r="BTC59" s="11" t="s">
        <v>297</v>
      </c>
      <c r="BTD59" s="38">
        <v>30076</v>
      </c>
      <c r="BTE59" s="36">
        <v>45310</v>
      </c>
      <c r="BTF59" s="11" t="s">
        <v>296</v>
      </c>
      <c r="BTG59" s="11" t="s">
        <v>297</v>
      </c>
      <c r="BTH59" s="38">
        <v>30076</v>
      </c>
      <c r="BTI59" s="36">
        <v>45310</v>
      </c>
      <c r="BTJ59" s="11" t="s">
        <v>296</v>
      </c>
      <c r="BTK59" s="11" t="s">
        <v>297</v>
      </c>
      <c r="BTL59" s="38">
        <v>30076</v>
      </c>
      <c r="BTM59" s="36">
        <v>45310</v>
      </c>
      <c r="BTN59" s="11" t="s">
        <v>296</v>
      </c>
      <c r="BTO59" s="11" t="s">
        <v>297</v>
      </c>
      <c r="BTP59" s="38">
        <v>30076</v>
      </c>
      <c r="BTQ59" s="36">
        <v>45310</v>
      </c>
      <c r="BTR59" s="11" t="s">
        <v>296</v>
      </c>
      <c r="BTS59" s="11" t="s">
        <v>297</v>
      </c>
      <c r="BTT59" s="38">
        <v>30076</v>
      </c>
      <c r="BTU59" s="36">
        <v>45310</v>
      </c>
      <c r="BTV59" s="11" t="s">
        <v>296</v>
      </c>
      <c r="BTW59" s="11" t="s">
        <v>297</v>
      </c>
      <c r="BTX59" s="38">
        <v>30076</v>
      </c>
      <c r="BTY59" s="36">
        <v>45310</v>
      </c>
      <c r="BTZ59" s="11" t="s">
        <v>296</v>
      </c>
      <c r="BUA59" s="11" t="s">
        <v>297</v>
      </c>
      <c r="BUB59" s="38">
        <v>30076</v>
      </c>
      <c r="BUC59" s="36">
        <v>45310</v>
      </c>
      <c r="BUD59" s="11" t="s">
        <v>296</v>
      </c>
      <c r="BUE59" s="11" t="s">
        <v>297</v>
      </c>
      <c r="BUF59" s="38">
        <v>30076</v>
      </c>
      <c r="BUG59" s="36">
        <v>45310</v>
      </c>
      <c r="BUH59" s="11" t="s">
        <v>296</v>
      </c>
      <c r="BUI59" s="11" t="s">
        <v>297</v>
      </c>
      <c r="BUJ59" s="38">
        <v>30076</v>
      </c>
      <c r="BUK59" s="36">
        <v>45310</v>
      </c>
      <c r="BUL59" s="11" t="s">
        <v>296</v>
      </c>
      <c r="BUM59" s="11" t="s">
        <v>297</v>
      </c>
      <c r="BUN59" s="38">
        <v>30076</v>
      </c>
      <c r="BUO59" s="36">
        <v>45310</v>
      </c>
      <c r="BUP59" s="11" t="s">
        <v>296</v>
      </c>
      <c r="BUQ59" s="11" t="s">
        <v>297</v>
      </c>
      <c r="BUR59" s="38">
        <v>30076</v>
      </c>
      <c r="BUS59" s="36">
        <v>45310</v>
      </c>
      <c r="BUT59" s="11" t="s">
        <v>296</v>
      </c>
      <c r="BUU59" s="11" t="s">
        <v>297</v>
      </c>
      <c r="BUV59" s="38">
        <v>30076</v>
      </c>
      <c r="BUW59" s="36">
        <v>45310</v>
      </c>
      <c r="BUX59" s="11" t="s">
        <v>296</v>
      </c>
      <c r="BUY59" s="11" t="s">
        <v>297</v>
      </c>
      <c r="BUZ59" s="38">
        <v>30076</v>
      </c>
      <c r="BVA59" s="36">
        <v>45310</v>
      </c>
      <c r="BVB59" s="11" t="s">
        <v>296</v>
      </c>
      <c r="BVC59" s="11" t="s">
        <v>297</v>
      </c>
      <c r="BVD59" s="38">
        <v>30076</v>
      </c>
      <c r="BVE59" s="36">
        <v>45310</v>
      </c>
      <c r="BVF59" s="11" t="s">
        <v>296</v>
      </c>
      <c r="BVG59" s="11" t="s">
        <v>297</v>
      </c>
      <c r="BVH59" s="38">
        <v>30076</v>
      </c>
      <c r="BVI59" s="36">
        <v>45310</v>
      </c>
      <c r="BVJ59" s="11" t="s">
        <v>296</v>
      </c>
      <c r="BVK59" s="11" t="s">
        <v>297</v>
      </c>
      <c r="BVL59" s="38">
        <v>30076</v>
      </c>
      <c r="BVM59" s="36">
        <v>45310</v>
      </c>
      <c r="BVN59" s="11" t="s">
        <v>296</v>
      </c>
      <c r="BVO59" s="11" t="s">
        <v>297</v>
      </c>
      <c r="BVP59" s="38">
        <v>30076</v>
      </c>
      <c r="BVQ59" s="36">
        <v>45310</v>
      </c>
      <c r="BVR59" s="11" t="s">
        <v>296</v>
      </c>
      <c r="BVS59" s="11" t="s">
        <v>297</v>
      </c>
      <c r="BVT59" s="38">
        <v>30076</v>
      </c>
      <c r="BVU59" s="36">
        <v>45310</v>
      </c>
      <c r="BVV59" s="11" t="s">
        <v>296</v>
      </c>
      <c r="BVW59" s="11" t="s">
        <v>297</v>
      </c>
      <c r="BVX59" s="38">
        <v>30076</v>
      </c>
      <c r="BVY59" s="36">
        <v>45310</v>
      </c>
      <c r="BVZ59" s="11" t="s">
        <v>296</v>
      </c>
      <c r="BWA59" s="11" t="s">
        <v>297</v>
      </c>
      <c r="BWB59" s="38">
        <v>30076</v>
      </c>
      <c r="BWC59" s="36">
        <v>45310</v>
      </c>
      <c r="BWD59" s="11" t="s">
        <v>296</v>
      </c>
      <c r="BWE59" s="11" t="s">
        <v>297</v>
      </c>
      <c r="BWF59" s="38">
        <v>30076</v>
      </c>
      <c r="BWG59" s="36">
        <v>45310</v>
      </c>
      <c r="BWH59" s="11" t="s">
        <v>296</v>
      </c>
      <c r="BWI59" s="11" t="s">
        <v>297</v>
      </c>
      <c r="BWJ59" s="38">
        <v>30076</v>
      </c>
      <c r="BWK59" s="36">
        <v>45310</v>
      </c>
      <c r="BWL59" s="11" t="s">
        <v>296</v>
      </c>
      <c r="BWM59" s="11" t="s">
        <v>297</v>
      </c>
      <c r="BWN59" s="38">
        <v>30076</v>
      </c>
      <c r="BWO59" s="36">
        <v>45310</v>
      </c>
      <c r="BWP59" s="11" t="s">
        <v>296</v>
      </c>
      <c r="BWQ59" s="11" t="s">
        <v>297</v>
      </c>
      <c r="BWR59" s="38">
        <v>30076</v>
      </c>
      <c r="BWS59" s="36">
        <v>45310</v>
      </c>
      <c r="BWT59" s="11" t="s">
        <v>296</v>
      </c>
      <c r="BWU59" s="11" t="s">
        <v>297</v>
      </c>
      <c r="BWV59" s="38">
        <v>30076</v>
      </c>
      <c r="BWW59" s="36">
        <v>45310</v>
      </c>
      <c r="BWX59" s="11" t="s">
        <v>296</v>
      </c>
      <c r="BWY59" s="11" t="s">
        <v>297</v>
      </c>
      <c r="BWZ59" s="38">
        <v>30076</v>
      </c>
      <c r="BXA59" s="36">
        <v>45310</v>
      </c>
      <c r="BXB59" s="11" t="s">
        <v>296</v>
      </c>
      <c r="BXC59" s="11" t="s">
        <v>297</v>
      </c>
      <c r="BXD59" s="38">
        <v>30076</v>
      </c>
      <c r="BXE59" s="36">
        <v>45310</v>
      </c>
      <c r="BXF59" s="11" t="s">
        <v>296</v>
      </c>
      <c r="BXG59" s="11" t="s">
        <v>297</v>
      </c>
      <c r="BXH59" s="38">
        <v>30076</v>
      </c>
      <c r="BXI59" s="36">
        <v>45310</v>
      </c>
      <c r="BXJ59" s="11" t="s">
        <v>296</v>
      </c>
      <c r="BXK59" s="11" t="s">
        <v>297</v>
      </c>
      <c r="BXL59" s="38">
        <v>30076</v>
      </c>
      <c r="BXM59" s="36">
        <v>45310</v>
      </c>
      <c r="BXN59" s="11" t="s">
        <v>296</v>
      </c>
      <c r="BXO59" s="11" t="s">
        <v>297</v>
      </c>
      <c r="BXP59" s="38">
        <v>30076</v>
      </c>
      <c r="BXQ59" s="36">
        <v>45310</v>
      </c>
      <c r="BXR59" s="11" t="s">
        <v>296</v>
      </c>
      <c r="BXS59" s="11" t="s">
        <v>297</v>
      </c>
      <c r="BXT59" s="38">
        <v>30076</v>
      </c>
      <c r="BXU59" s="36">
        <v>45310</v>
      </c>
      <c r="BXV59" s="11" t="s">
        <v>296</v>
      </c>
      <c r="BXW59" s="11" t="s">
        <v>297</v>
      </c>
      <c r="BXX59" s="38">
        <v>30076</v>
      </c>
      <c r="BXY59" s="36">
        <v>45310</v>
      </c>
      <c r="BXZ59" s="11" t="s">
        <v>296</v>
      </c>
      <c r="BYA59" s="11" t="s">
        <v>297</v>
      </c>
      <c r="BYB59" s="38">
        <v>30076</v>
      </c>
      <c r="BYC59" s="36">
        <v>45310</v>
      </c>
      <c r="BYD59" s="11" t="s">
        <v>296</v>
      </c>
      <c r="BYE59" s="11" t="s">
        <v>297</v>
      </c>
      <c r="BYF59" s="38">
        <v>30076</v>
      </c>
      <c r="BYG59" s="36">
        <v>45310</v>
      </c>
      <c r="BYH59" s="11" t="s">
        <v>296</v>
      </c>
      <c r="BYI59" s="11" t="s">
        <v>297</v>
      </c>
      <c r="BYJ59" s="38">
        <v>30076</v>
      </c>
      <c r="BYK59" s="36">
        <v>45310</v>
      </c>
      <c r="BYL59" s="11" t="s">
        <v>296</v>
      </c>
      <c r="BYM59" s="11" t="s">
        <v>297</v>
      </c>
      <c r="BYN59" s="38">
        <v>30076</v>
      </c>
      <c r="BYO59" s="36">
        <v>45310</v>
      </c>
      <c r="BYP59" s="11" t="s">
        <v>296</v>
      </c>
      <c r="BYQ59" s="11" t="s">
        <v>297</v>
      </c>
      <c r="BYR59" s="38">
        <v>30076</v>
      </c>
      <c r="BYS59" s="36">
        <v>45310</v>
      </c>
      <c r="BYT59" s="11" t="s">
        <v>296</v>
      </c>
      <c r="BYU59" s="11" t="s">
        <v>297</v>
      </c>
      <c r="BYV59" s="38">
        <v>30076</v>
      </c>
      <c r="BYW59" s="36">
        <v>45310</v>
      </c>
      <c r="BYX59" s="11" t="s">
        <v>296</v>
      </c>
      <c r="BYY59" s="11" t="s">
        <v>297</v>
      </c>
      <c r="BYZ59" s="38">
        <v>30076</v>
      </c>
      <c r="BZA59" s="36">
        <v>45310</v>
      </c>
      <c r="BZB59" s="11" t="s">
        <v>296</v>
      </c>
      <c r="BZC59" s="11" t="s">
        <v>297</v>
      </c>
      <c r="BZD59" s="38">
        <v>30076</v>
      </c>
      <c r="BZE59" s="36">
        <v>45310</v>
      </c>
      <c r="BZF59" s="11" t="s">
        <v>296</v>
      </c>
      <c r="BZG59" s="11" t="s">
        <v>297</v>
      </c>
      <c r="BZH59" s="38">
        <v>30076</v>
      </c>
      <c r="BZI59" s="36">
        <v>45310</v>
      </c>
      <c r="BZJ59" s="11" t="s">
        <v>296</v>
      </c>
      <c r="BZK59" s="11" t="s">
        <v>297</v>
      </c>
      <c r="BZL59" s="38">
        <v>30076</v>
      </c>
      <c r="BZM59" s="36">
        <v>45310</v>
      </c>
      <c r="BZN59" s="11" t="s">
        <v>296</v>
      </c>
      <c r="BZO59" s="11" t="s">
        <v>297</v>
      </c>
      <c r="BZP59" s="38">
        <v>30076</v>
      </c>
      <c r="BZQ59" s="36">
        <v>45310</v>
      </c>
      <c r="BZR59" s="11" t="s">
        <v>296</v>
      </c>
      <c r="BZS59" s="11" t="s">
        <v>297</v>
      </c>
      <c r="BZT59" s="38">
        <v>30076</v>
      </c>
      <c r="BZU59" s="36">
        <v>45310</v>
      </c>
      <c r="BZV59" s="11" t="s">
        <v>296</v>
      </c>
      <c r="BZW59" s="11" t="s">
        <v>297</v>
      </c>
      <c r="BZX59" s="38">
        <v>30076</v>
      </c>
      <c r="BZY59" s="36">
        <v>45310</v>
      </c>
      <c r="BZZ59" s="11" t="s">
        <v>296</v>
      </c>
      <c r="CAA59" s="11" t="s">
        <v>297</v>
      </c>
      <c r="CAB59" s="38">
        <v>30076</v>
      </c>
      <c r="CAC59" s="36">
        <v>45310</v>
      </c>
      <c r="CAD59" s="11" t="s">
        <v>296</v>
      </c>
      <c r="CAE59" s="11" t="s">
        <v>297</v>
      </c>
      <c r="CAF59" s="38">
        <v>30076</v>
      </c>
      <c r="CAG59" s="36">
        <v>45310</v>
      </c>
      <c r="CAH59" s="11" t="s">
        <v>296</v>
      </c>
      <c r="CAI59" s="11" t="s">
        <v>297</v>
      </c>
      <c r="CAJ59" s="38">
        <v>30076</v>
      </c>
      <c r="CAK59" s="36">
        <v>45310</v>
      </c>
      <c r="CAL59" s="11" t="s">
        <v>296</v>
      </c>
      <c r="CAM59" s="11" t="s">
        <v>297</v>
      </c>
      <c r="CAN59" s="38">
        <v>30076</v>
      </c>
      <c r="CAO59" s="36">
        <v>45310</v>
      </c>
      <c r="CAP59" s="11" t="s">
        <v>296</v>
      </c>
      <c r="CAQ59" s="11" t="s">
        <v>297</v>
      </c>
      <c r="CAR59" s="38">
        <v>30076</v>
      </c>
      <c r="CAS59" s="36">
        <v>45310</v>
      </c>
      <c r="CAT59" s="11" t="s">
        <v>296</v>
      </c>
      <c r="CAU59" s="11" t="s">
        <v>297</v>
      </c>
      <c r="CAV59" s="38">
        <v>30076</v>
      </c>
      <c r="CAW59" s="36">
        <v>45310</v>
      </c>
      <c r="CAX59" s="11" t="s">
        <v>296</v>
      </c>
      <c r="CAY59" s="11" t="s">
        <v>297</v>
      </c>
      <c r="CAZ59" s="38">
        <v>30076</v>
      </c>
      <c r="CBA59" s="36">
        <v>45310</v>
      </c>
      <c r="CBB59" s="11" t="s">
        <v>296</v>
      </c>
      <c r="CBC59" s="11" t="s">
        <v>297</v>
      </c>
      <c r="CBD59" s="38">
        <v>30076</v>
      </c>
      <c r="CBE59" s="36">
        <v>45310</v>
      </c>
      <c r="CBF59" s="11" t="s">
        <v>296</v>
      </c>
      <c r="CBG59" s="11" t="s">
        <v>297</v>
      </c>
      <c r="CBH59" s="38">
        <v>30076</v>
      </c>
      <c r="CBI59" s="36">
        <v>45310</v>
      </c>
      <c r="CBJ59" s="11" t="s">
        <v>296</v>
      </c>
      <c r="CBK59" s="11" t="s">
        <v>297</v>
      </c>
      <c r="CBL59" s="38">
        <v>30076</v>
      </c>
      <c r="CBM59" s="36">
        <v>45310</v>
      </c>
      <c r="CBN59" s="11" t="s">
        <v>296</v>
      </c>
      <c r="CBO59" s="11" t="s">
        <v>297</v>
      </c>
      <c r="CBP59" s="38">
        <v>30076</v>
      </c>
      <c r="CBQ59" s="36">
        <v>45310</v>
      </c>
      <c r="CBR59" s="11" t="s">
        <v>296</v>
      </c>
      <c r="CBS59" s="11" t="s">
        <v>297</v>
      </c>
      <c r="CBT59" s="38">
        <v>30076</v>
      </c>
      <c r="CBU59" s="36">
        <v>45310</v>
      </c>
      <c r="CBV59" s="11" t="s">
        <v>296</v>
      </c>
      <c r="CBW59" s="11" t="s">
        <v>297</v>
      </c>
      <c r="CBX59" s="38">
        <v>30076</v>
      </c>
      <c r="CBY59" s="36">
        <v>45310</v>
      </c>
      <c r="CBZ59" s="11" t="s">
        <v>296</v>
      </c>
      <c r="CCA59" s="11" t="s">
        <v>297</v>
      </c>
      <c r="CCB59" s="38">
        <v>30076</v>
      </c>
      <c r="CCC59" s="36">
        <v>45310</v>
      </c>
      <c r="CCD59" s="11" t="s">
        <v>296</v>
      </c>
      <c r="CCE59" s="11" t="s">
        <v>297</v>
      </c>
      <c r="CCF59" s="38">
        <v>30076</v>
      </c>
      <c r="CCG59" s="36">
        <v>45310</v>
      </c>
      <c r="CCH59" s="11" t="s">
        <v>296</v>
      </c>
      <c r="CCI59" s="11" t="s">
        <v>297</v>
      </c>
      <c r="CCJ59" s="38">
        <v>30076</v>
      </c>
      <c r="CCK59" s="36">
        <v>45310</v>
      </c>
      <c r="CCL59" s="11" t="s">
        <v>296</v>
      </c>
      <c r="CCM59" s="11" t="s">
        <v>297</v>
      </c>
      <c r="CCN59" s="38">
        <v>30076</v>
      </c>
      <c r="CCO59" s="36">
        <v>45310</v>
      </c>
      <c r="CCP59" s="11" t="s">
        <v>296</v>
      </c>
      <c r="CCQ59" s="11" t="s">
        <v>297</v>
      </c>
      <c r="CCR59" s="38">
        <v>30076</v>
      </c>
      <c r="CCS59" s="36">
        <v>45310</v>
      </c>
      <c r="CCT59" s="11" t="s">
        <v>296</v>
      </c>
      <c r="CCU59" s="11" t="s">
        <v>297</v>
      </c>
      <c r="CCV59" s="38">
        <v>30076</v>
      </c>
      <c r="CCW59" s="36">
        <v>45310</v>
      </c>
      <c r="CCX59" s="11" t="s">
        <v>296</v>
      </c>
      <c r="CCY59" s="11" t="s">
        <v>297</v>
      </c>
      <c r="CCZ59" s="38">
        <v>30076</v>
      </c>
      <c r="CDA59" s="36">
        <v>45310</v>
      </c>
      <c r="CDB59" s="11" t="s">
        <v>296</v>
      </c>
      <c r="CDC59" s="11" t="s">
        <v>297</v>
      </c>
      <c r="CDD59" s="38">
        <v>30076</v>
      </c>
      <c r="CDE59" s="36">
        <v>45310</v>
      </c>
      <c r="CDF59" s="11" t="s">
        <v>296</v>
      </c>
      <c r="CDG59" s="11" t="s">
        <v>297</v>
      </c>
      <c r="CDH59" s="38">
        <v>30076</v>
      </c>
      <c r="CDI59" s="36">
        <v>45310</v>
      </c>
      <c r="CDJ59" s="11" t="s">
        <v>296</v>
      </c>
      <c r="CDK59" s="11" t="s">
        <v>297</v>
      </c>
      <c r="CDL59" s="38">
        <v>30076</v>
      </c>
      <c r="CDM59" s="36">
        <v>45310</v>
      </c>
      <c r="CDN59" s="11" t="s">
        <v>296</v>
      </c>
      <c r="CDO59" s="11" t="s">
        <v>297</v>
      </c>
      <c r="CDP59" s="38">
        <v>30076</v>
      </c>
      <c r="CDQ59" s="36">
        <v>45310</v>
      </c>
      <c r="CDR59" s="11" t="s">
        <v>296</v>
      </c>
      <c r="CDS59" s="11" t="s">
        <v>297</v>
      </c>
      <c r="CDT59" s="38">
        <v>30076</v>
      </c>
      <c r="CDU59" s="36">
        <v>45310</v>
      </c>
      <c r="CDV59" s="11" t="s">
        <v>296</v>
      </c>
      <c r="CDW59" s="11" t="s">
        <v>297</v>
      </c>
      <c r="CDX59" s="38">
        <v>30076</v>
      </c>
      <c r="CDY59" s="36">
        <v>45310</v>
      </c>
      <c r="CDZ59" s="11" t="s">
        <v>296</v>
      </c>
      <c r="CEA59" s="11" t="s">
        <v>297</v>
      </c>
      <c r="CEB59" s="38">
        <v>30076</v>
      </c>
      <c r="CEC59" s="36">
        <v>45310</v>
      </c>
      <c r="CED59" s="11" t="s">
        <v>296</v>
      </c>
      <c r="CEE59" s="11" t="s">
        <v>297</v>
      </c>
      <c r="CEF59" s="38">
        <v>30076</v>
      </c>
      <c r="CEG59" s="36">
        <v>45310</v>
      </c>
      <c r="CEH59" s="11" t="s">
        <v>296</v>
      </c>
      <c r="CEI59" s="11" t="s">
        <v>297</v>
      </c>
      <c r="CEJ59" s="38">
        <v>30076</v>
      </c>
      <c r="CEK59" s="36">
        <v>45310</v>
      </c>
      <c r="CEL59" s="11" t="s">
        <v>296</v>
      </c>
      <c r="CEM59" s="11" t="s">
        <v>297</v>
      </c>
      <c r="CEN59" s="38">
        <v>30076</v>
      </c>
      <c r="CEO59" s="36">
        <v>45310</v>
      </c>
      <c r="CEP59" s="11" t="s">
        <v>296</v>
      </c>
      <c r="CEQ59" s="11" t="s">
        <v>297</v>
      </c>
      <c r="CER59" s="38">
        <v>30076</v>
      </c>
      <c r="CES59" s="36">
        <v>45310</v>
      </c>
      <c r="CET59" s="11" t="s">
        <v>296</v>
      </c>
      <c r="CEU59" s="11" t="s">
        <v>297</v>
      </c>
      <c r="CEV59" s="38">
        <v>30076</v>
      </c>
      <c r="CEW59" s="36">
        <v>45310</v>
      </c>
      <c r="CEX59" s="11" t="s">
        <v>296</v>
      </c>
      <c r="CEY59" s="11" t="s">
        <v>297</v>
      </c>
      <c r="CEZ59" s="38">
        <v>30076</v>
      </c>
      <c r="CFA59" s="36">
        <v>45310</v>
      </c>
      <c r="CFB59" s="11" t="s">
        <v>296</v>
      </c>
      <c r="CFC59" s="11" t="s">
        <v>297</v>
      </c>
      <c r="CFD59" s="38">
        <v>30076</v>
      </c>
      <c r="CFE59" s="36">
        <v>45310</v>
      </c>
      <c r="CFF59" s="11" t="s">
        <v>296</v>
      </c>
      <c r="CFG59" s="11" t="s">
        <v>297</v>
      </c>
      <c r="CFH59" s="38">
        <v>30076</v>
      </c>
      <c r="CFI59" s="36">
        <v>45310</v>
      </c>
      <c r="CFJ59" s="11" t="s">
        <v>296</v>
      </c>
      <c r="CFK59" s="11" t="s">
        <v>297</v>
      </c>
      <c r="CFL59" s="38">
        <v>30076</v>
      </c>
      <c r="CFM59" s="36">
        <v>45310</v>
      </c>
      <c r="CFN59" s="11" t="s">
        <v>296</v>
      </c>
      <c r="CFO59" s="11" t="s">
        <v>297</v>
      </c>
      <c r="CFP59" s="38">
        <v>30076</v>
      </c>
      <c r="CFQ59" s="36">
        <v>45310</v>
      </c>
      <c r="CFR59" s="11" t="s">
        <v>296</v>
      </c>
      <c r="CFS59" s="11" t="s">
        <v>297</v>
      </c>
      <c r="CFT59" s="38">
        <v>30076</v>
      </c>
      <c r="CFU59" s="36">
        <v>45310</v>
      </c>
      <c r="CFV59" s="11" t="s">
        <v>296</v>
      </c>
      <c r="CFW59" s="11" t="s">
        <v>297</v>
      </c>
      <c r="CFX59" s="38">
        <v>30076</v>
      </c>
      <c r="CFY59" s="36">
        <v>45310</v>
      </c>
      <c r="CFZ59" s="11" t="s">
        <v>296</v>
      </c>
      <c r="CGA59" s="11" t="s">
        <v>297</v>
      </c>
      <c r="CGB59" s="38">
        <v>30076</v>
      </c>
      <c r="CGC59" s="36">
        <v>45310</v>
      </c>
      <c r="CGD59" s="11" t="s">
        <v>296</v>
      </c>
      <c r="CGE59" s="11" t="s">
        <v>297</v>
      </c>
      <c r="CGF59" s="38">
        <v>30076</v>
      </c>
      <c r="CGG59" s="36">
        <v>45310</v>
      </c>
      <c r="CGH59" s="11" t="s">
        <v>296</v>
      </c>
      <c r="CGI59" s="11" t="s">
        <v>297</v>
      </c>
      <c r="CGJ59" s="38">
        <v>30076</v>
      </c>
      <c r="CGK59" s="36">
        <v>45310</v>
      </c>
      <c r="CGL59" s="11" t="s">
        <v>296</v>
      </c>
      <c r="CGM59" s="11" t="s">
        <v>297</v>
      </c>
      <c r="CGN59" s="38">
        <v>30076</v>
      </c>
      <c r="CGO59" s="36">
        <v>45310</v>
      </c>
      <c r="CGP59" s="11" t="s">
        <v>296</v>
      </c>
      <c r="CGQ59" s="11" t="s">
        <v>297</v>
      </c>
      <c r="CGR59" s="38">
        <v>30076</v>
      </c>
      <c r="CGS59" s="36">
        <v>45310</v>
      </c>
      <c r="CGT59" s="11" t="s">
        <v>296</v>
      </c>
      <c r="CGU59" s="11" t="s">
        <v>297</v>
      </c>
      <c r="CGV59" s="38">
        <v>30076</v>
      </c>
      <c r="CGW59" s="36">
        <v>45310</v>
      </c>
      <c r="CGX59" s="11" t="s">
        <v>296</v>
      </c>
      <c r="CGY59" s="11" t="s">
        <v>297</v>
      </c>
      <c r="CGZ59" s="38">
        <v>30076</v>
      </c>
      <c r="CHA59" s="36">
        <v>45310</v>
      </c>
      <c r="CHB59" s="11" t="s">
        <v>296</v>
      </c>
      <c r="CHC59" s="11" t="s">
        <v>297</v>
      </c>
      <c r="CHD59" s="38">
        <v>30076</v>
      </c>
      <c r="CHE59" s="36">
        <v>45310</v>
      </c>
      <c r="CHF59" s="11" t="s">
        <v>296</v>
      </c>
      <c r="CHG59" s="11" t="s">
        <v>297</v>
      </c>
      <c r="CHH59" s="38">
        <v>30076</v>
      </c>
      <c r="CHI59" s="36">
        <v>45310</v>
      </c>
      <c r="CHJ59" s="11" t="s">
        <v>296</v>
      </c>
      <c r="CHK59" s="11" t="s">
        <v>297</v>
      </c>
      <c r="CHL59" s="38">
        <v>30076</v>
      </c>
      <c r="CHM59" s="36">
        <v>45310</v>
      </c>
      <c r="CHN59" s="11" t="s">
        <v>296</v>
      </c>
      <c r="CHO59" s="11" t="s">
        <v>297</v>
      </c>
      <c r="CHP59" s="38">
        <v>30076</v>
      </c>
      <c r="CHQ59" s="36">
        <v>45310</v>
      </c>
      <c r="CHR59" s="11" t="s">
        <v>296</v>
      </c>
      <c r="CHS59" s="11" t="s">
        <v>297</v>
      </c>
      <c r="CHT59" s="38">
        <v>30076</v>
      </c>
      <c r="CHU59" s="36">
        <v>45310</v>
      </c>
      <c r="CHV59" s="11" t="s">
        <v>296</v>
      </c>
      <c r="CHW59" s="11" t="s">
        <v>297</v>
      </c>
      <c r="CHX59" s="38">
        <v>30076</v>
      </c>
      <c r="CHY59" s="36">
        <v>45310</v>
      </c>
      <c r="CHZ59" s="11" t="s">
        <v>296</v>
      </c>
      <c r="CIA59" s="11" t="s">
        <v>297</v>
      </c>
      <c r="CIB59" s="38">
        <v>30076</v>
      </c>
      <c r="CIC59" s="36">
        <v>45310</v>
      </c>
      <c r="CID59" s="11" t="s">
        <v>296</v>
      </c>
      <c r="CIE59" s="11" t="s">
        <v>297</v>
      </c>
      <c r="CIF59" s="38">
        <v>30076</v>
      </c>
      <c r="CIG59" s="36">
        <v>45310</v>
      </c>
      <c r="CIH59" s="11" t="s">
        <v>296</v>
      </c>
      <c r="CII59" s="11" t="s">
        <v>297</v>
      </c>
      <c r="CIJ59" s="38">
        <v>30076</v>
      </c>
      <c r="CIK59" s="36">
        <v>45310</v>
      </c>
      <c r="CIL59" s="11" t="s">
        <v>296</v>
      </c>
      <c r="CIM59" s="11" t="s">
        <v>297</v>
      </c>
      <c r="CIN59" s="38">
        <v>30076</v>
      </c>
      <c r="CIO59" s="36">
        <v>45310</v>
      </c>
      <c r="CIP59" s="11" t="s">
        <v>296</v>
      </c>
      <c r="CIQ59" s="11" t="s">
        <v>297</v>
      </c>
      <c r="CIR59" s="38">
        <v>30076</v>
      </c>
      <c r="CIS59" s="36">
        <v>45310</v>
      </c>
      <c r="CIT59" s="11" t="s">
        <v>296</v>
      </c>
      <c r="CIU59" s="11" t="s">
        <v>297</v>
      </c>
      <c r="CIV59" s="38">
        <v>30076</v>
      </c>
      <c r="CIW59" s="36">
        <v>45310</v>
      </c>
      <c r="CIX59" s="11" t="s">
        <v>296</v>
      </c>
      <c r="CIY59" s="11" t="s">
        <v>297</v>
      </c>
      <c r="CIZ59" s="38">
        <v>30076</v>
      </c>
      <c r="CJA59" s="36">
        <v>45310</v>
      </c>
      <c r="CJB59" s="11" t="s">
        <v>296</v>
      </c>
      <c r="CJC59" s="11" t="s">
        <v>297</v>
      </c>
      <c r="CJD59" s="38">
        <v>30076</v>
      </c>
      <c r="CJE59" s="36">
        <v>45310</v>
      </c>
      <c r="CJF59" s="11" t="s">
        <v>296</v>
      </c>
      <c r="CJG59" s="11" t="s">
        <v>297</v>
      </c>
      <c r="CJH59" s="38">
        <v>30076</v>
      </c>
      <c r="CJI59" s="36">
        <v>45310</v>
      </c>
      <c r="CJJ59" s="11" t="s">
        <v>296</v>
      </c>
      <c r="CJK59" s="11" t="s">
        <v>297</v>
      </c>
      <c r="CJL59" s="38">
        <v>30076</v>
      </c>
      <c r="CJM59" s="36">
        <v>45310</v>
      </c>
      <c r="CJN59" s="11" t="s">
        <v>296</v>
      </c>
      <c r="CJO59" s="11" t="s">
        <v>297</v>
      </c>
      <c r="CJP59" s="38">
        <v>30076</v>
      </c>
      <c r="CJQ59" s="36">
        <v>45310</v>
      </c>
      <c r="CJR59" s="11" t="s">
        <v>296</v>
      </c>
      <c r="CJS59" s="11" t="s">
        <v>297</v>
      </c>
      <c r="CJT59" s="38">
        <v>30076</v>
      </c>
      <c r="CJU59" s="36">
        <v>45310</v>
      </c>
      <c r="CJV59" s="11" t="s">
        <v>296</v>
      </c>
      <c r="CJW59" s="11" t="s">
        <v>297</v>
      </c>
      <c r="CJX59" s="38">
        <v>30076</v>
      </c>
      <c r="CJY59" s="36">
        <v>45310</v>
      </c>
      <c r="CJZ59" s="11" t="s">
        <v>296</v>
      </c>
      <c r="CKA59" s="11" t="s">
        <v>297</v>
      </c>
      <c r="CKB59" s="38">
        <v>30076</v>
      </c>
      <c r="CKC59" s="36">
        <v>45310</v>
      </c>
      <c r="CKD59" s="11" t="s">
        <v>296</v>
      </c>
      <c r="CKE59" s="11" t="s">
        <v>297</v>
      </c>
      <c r="CKF59" s="38">
        <v>30076</v>
      </c>
      <c r="CKG59" s="36">
        <v>45310</v>
      </c>
      <c r="CKH59" s="11" t="s">
        <v>296</v>
      </c>
      <c r="CKI59" s="11" t="s">
        <v>297</v>
      </c>
      <c r="CKJ59" s="38">
        <v>30076</v>
      </c>
      <c r="CKK59" s="36">
        <v>45310</v>
      </c>
      <c r="CKL59" s="11" t="s">
        <v>296</v>
      </c>
      <c r="CKM59" s="11" t="s">
        <v>297</v>
      </c>
      <c r="CKN59" s="38">
        <v>30076</v>
      </c>
      <c r="CKO59" s="36">
        <v>45310</v>
      </c>
      <c r="CKP59" s="11" t="s">
        <v>296</v>
      </c>
      <c r="CKQ59" s="11" t="s">
        <v>297</v>
      </c>
      <c r="CKR59" s="38">
        <v>30076</v>
      </c>
      <c r="CKS59" s="36">
        <v>45310</v>
      </c>
      <c r="CKT59" s="11" t="s">
        <v>296</v>
      </c>
      <c r="CKU59" s="11" t="s">
        <v>297</v>
      </c>
      <c r="CKV59" s="38">
        <v>30076</v>
      </c>
      <c r="CKW59" s="36">
        <v>45310</v>
      </c>
      <c r="CKX59" s="11" t="s">
        <v>296</v>
      </c>
      <c r="CKY59" s="11" t="s">
        <v>297</v>
      </c>
      <c r="CKZ59" s="38">
        <v>30076</v>
      </c>
      <c r="CLA59" s="36">
        <v>45310</v>
      </c>
      <c r="CLB59" s="11" t="s">
        <v>296</v>
      </c>
      <c r="CLC59" s="11" t="s">
        <v>297</v>
      </c>
      <c r="CLD59" s="38">
        <v>30076</v>
      </c>
      <c r="CLE59" s="36">
        <v>45310</v>
      </c>
      <c r="CLF59" s="11" t="s">
        <v>296</v>
      </c>
      <c r="CLG59" s="11" t="s">
        <v>297</v>
      </c>
      <c r="CLH59" s="38">
        <v>30076</v>
      </c>
      <c r="CLI59" s="36">
        <v>45310</v>
      </c>
      <c r="CLJ59" s="11" t="s">
        <v>296</v>
      </c>
      <c r="CLK59" s="11" t="s">
        <v>297</v>
      </c>
      <c r="CLL59" s="38">
        <v>30076</v>
      </c>
      <c r="CLM59" s="36">
        <v>45310</v>
      </c>
      <c r="CLN59" s="11" t="s">
        <v>296</v>
      </c>
      <c r="CLO59" s="11" t="s">
        <v>297</v>
      </c>
      <c r="CLP59" s="38">
        <v>30076</v>
      </c>
      <c r="CLQ59" s="36">
        <v>45310</v>
      </c>
      <c r="CLR59" s="11" t="s">
        <v>296</v>
      </c>
      <c r="CLS59" s="11" t="s">
        <v>297</v>
      </c>
      <c r="CLT59" s="38">
        <v>30076</v>
      </c>
      <c r="CLU59" s="36">
        <v>45310</v>
      </c>
      <c r="CLV59" s="11" t="s">
        <v>296</v>
      </c>
      <c r="CLW59" s="11" t="s">
        <v>297</v>
      </c>
      <c r="CLX59" s="38">
        <v>30076</v>
      </c>
      <c r="CLY59" s="36">
        <v>45310</v>
      </c>
      <c r="CLZ59" s="11" t="s">
        <v>296</v>
      </c>
      <c r="CMA59" s="11" t="s">
        <v>297</v>
      </c>
      <c r="CMB59" s="38">
        <v>30076</v>
      </c>
      <c r="CMC59" s="36">
        <v>45310</v>
      </c>
      <c r="CMD59" s="11" t="s">
        <v>296</v>
      </c>
      <c r="CME59" s="11" t="s">
        <v>297</v>
      </c>
      <c r="CMF59" s="38">
        <v>30076</v>
      </c>
      <c r="CMG59" s="36">
        <v>45310</v>
      </c>
      <c r="CMH59" s="11" t="s">
        <v>296</v>
      </c>
      <c r="CMI59" s="11" t="s">
        <v>297</v>
      </c>
      <c r="CMJ59" s="38">
        <v>30076</v>
      </c>
      <c r="CMK59" s="36">
        <v>45310</v>
      </c>
      <c r="CML59" s="11" t="s">
        <v>296</v>
      </c>
      <c r="CMM59" s="11" t="s">
        <v>297</v>
      </c>
      <c r="CMN59" s="38">
        <v>30076</v>
      </c>
      <c r="CMO59" s="36">
        <v>45310</v>
      </c>
      <c r="CMP59" s="11" t="s">
        <v>296</v>
      </c>
      <c r="CMQ59" s="11" t="s">
        <v>297</v>
      </c>
      <c r="CMR59" s="38">
        <v>30076</v>
      </c>
      <c r="CMS59" s="36">
        <v>45310</v>
      </c>
      <c r="CMT59" s="11" t="s">
        <v>296</v>
      </c>
      <c r="CMU59" s="11" t="s">
        <v>297</v>
      </c>
      <c r="CMV59" s="38">
        <v>30076</v>
      </c>
      <c r="CMW59" s="36">
        <v>45310</v>
      </c>
      <c r="CMX59" s="11" t="s">
        <v>296</v>
      </c>
      <c r="CMY59" s="11" t="s">
        <v>297</v>
      </c>
      <c r="CMZ59" s="38">
        <v>30076</v>
      </c>
      <c r="CNA59" s="36">
        <v>45310</v>
      </c>
      <c r="CNB59" s="11" t="s">
        <v>296</v>
      </c>
      <c r="CNC59" s="11" t="s">
        <v>297</v>
      </c>
      <c r="CND59" s="38">
        <v>30076</v>
      </c>
      <c r="CNE59" s="36">
        <v>45310</v>
      </c>
      <c r="CNF59" s="11" t="s">
        <v>296</v>
      </c>
      <c r="CNG59" s="11" t="s">
        <v>297</v>
      </c>
      <c r="CNH59" s="38">
        <v>30076</v>
      </c>
      <c r="CNI59" s="36">
        <v>45310</v>
      </c>
      <c r="CNJ59" s="11" t="s">
        <v>296</v>
      </c>
      <c r="CNK59" s="11" t="s">
        <v>297</v>
      </c>
      <c r="CNL59" s="38">
        <v>30076</v>
      </c>
      <c r="CNM59" s="36">
        <v>45310</v>
      </c>
      <c r="CNN59" s="11" t="s">
        <v>296</v>
      </c>
      <c r="CNO59" s="11" t="s">
        <v>297</v>
      </c>
      <c r="CNP59" s="38">
        <v>30076</v>
      </c>
      <c r="CNQ59" s="36">
        <v>45310</v>
      </c>
      <c r="CNR59" s="11" t="s">
        <v>296</v>
      </c>
      <c r="CNS59" s="11" t="s">
        <v>297</v>
      </c>
      <c r="CNT59" s="38">
        <v>30076</v>
      </c>
      <c r="CNU59" s="36">
        <v>45310</v>
      </c>
      <c r="CNV59" s="11" t="s">
        <v>296</v>
      </c>
      <c r="CNW59" s="11" t="s">
        <v>297</v>
      </c>
      <c r="CNX59" s="38">
        <v>30076</v>
      </c>
      <c r="CNY59" s="36">
        <v>45310</v>
      </c>
      <c r="CNZ59" s="11" t="s">
        <v>296</v>
      </c>
      <c r="COA59" s="11" t="s">
        <v>297</v>
      </c>
      <c r="COB59" s="38">
        <v>30076</v>
      </c>
      <c r="COC59" s="36">
        <v>45310</v>
      </c>
      <c r="COD59" s="11" t="s">
        <v>296</v>
      </c>
      <c r="COE59" s="11" t="s">
        <v>297</v>
      </c>
      <c r="COF59" s="38">
        <v>30076</v>
      </c>
      <c r="COG59" s="36">
        <v>45310</v>
      </c>
      <c r="COH59" s="11" t="s">
        <v>296</v>
      </c>
      <c r="COI59" s="11" t="s">
        <v>297</v>
      </c>
      <c r="COJ59" s="38">
        <v>30076</v>
      </c>
      <c r="COK59" s="36">
        <v>45310</v>
      </c>
      <c r="COL59" s="11" t="s">
        <v>296</v>
      </c>
      <c r="COM59" s="11" t="s">
        <v>297</v>
      </c>
      <c r="CON59" s="38">
        <v>30076</v>
      </c>
      <c r="COO59" s="36">
        <v>45310</v>
      </c>
      <c r="COP59" s="11" t="s">
        <v>296</v>
      </c>
      <c r="COQ59" s="11" t="s">
        <v>297</v>
      </c>
      <c r="COR59" s="38">
        <v>30076</v>
      </c>
      <c r="COS59" s="36">
        <v>45310</v>
      </c>
      <c r="COT59" s="11" t="s">
        <v>296</v>
      </c>
      <c r="COU59" s="11" t="s">
        <v>297</v>
      </c>
      <c r="COV59" s="38">
        <v>30076</v>
      </c>
      <c r="COW59" s="36">
        <v>45310</v>
      </c>
      <c r="COX59" s="11" t="s">
        <v>296</v>
      </c>
      <c r="COY59" s="11" t="s">
        <v>297</v>
      </c>
      <c r="COZ59" s="38">
        <v>30076</v>
      </c>
      <c r="CPA59" s="36">
        <v>45310</v>
      </c>
      <c r="CPB59" s="11" t="s">
        <v>296</v>
      </c>
      <c r="CPC59" s="11" t="s">
        <v>297</v>
      </c>
      <c r="CPD59" s="38">
        <v>30076</v>
      </c>
      <c r="CPE59" s="36">
        <v>45310</v>
      </c>
      <c r="CPF59" s="11" t="s">
        <v>296</v>
      </c>
      <c r="CPG59" s="11" t="s">
        <v>297</v>
      </c>
      <c r="CPH59" s="38">
        <v>30076</v>
      </c>
      <c r="CPI59" s="36">
        <v>45310</v>
      </c>
      <c r="CPJ59" s="11" t="s">
        <v>296</v>
      </c>
      <c r="CPK59" s="11" t="s">
        <v>297</v>
      </c>
      <c r="CPL59" s="38">
        <v>30076</v>
      </c>
      <c r="CPM59" s="36">
        <v>45310</v>
      </c>
      <c r="CPN59" s="11" t="s">
        <v>296</v>
      </c>
      <c r="CPO59" s="11" t="s">
        <v>297</v>
      </c>
      <c r="CPP59" s="38">
        <v>30076</v>
      </c>
      <c r="CPQ59" s="36">
        <v>45310</v>
      </c>
      <c r="CPR59" s="11" t="s">
        <v>296</v>
      </c>
      <c r="CPS59" s="11" t="s">
        <v>297</v>
      </c>
      <c r="CPT59" s="38">
        <v>30076</v>
      </c>
      <c r="CPU59" s="36">
        <v>45310</v>
      </c>
      <c r="CPV59" s="11" t="s">
        <v>296</v>
      </c>
      <c r="CPW59" s="11" t="s">
        <v>297</v>
      </c>
      <c r="CPX59" s="38">
        <v>30076</v>
      </c>
      <c r="CPY59" s="36">
        <v>45310</v>
      </c>
      <c r="CPZ59" s="11" t="s">
        <v>296</v>
      </c>
      <c r="CQA59" s="11" t="s">
        <v>297</v>
      </c>
      <c r="CQB59" s="38">
        <v>30076</v>
      </c>
      <c r="CQC59" s="36">
        <v>45310</v>
      </c>
      <c r="CQD59" s="11" t="s">
        <v>296</v>
      </c>
      <c r="CQE59" s="11" t="s">
        <v>297</v>
      </c>
      <c r="CQF59" s="38">
        <v>30076</v>
      </c>
      <c r="CQG59" s="36">
        <v>45310</v>
      </c>
      <c r="CQH59" s="11" t="s">
        <v>296</v>
      </c>
      <c r="CQI59" s="11" t="s">
        <v>297</v>
      </c>
      <c r="CQJ59" s="38">
        <v>30076</v>
      </c>
      <c r="CQK59" s="36">
        <v>45310</v>
      </c>
      <c r="CQL59" s="11" t="s">
        <v>296</v>
      </c>
      <c r="CQM59" s="11" t="s">
        <v>297</v>
      </c>
      <c r="CQN59" s="38">
        <v>30076</v>
      </c>
      <c r="CQO59" s="36">
        <v>45310</v>
      </c>
      <c r="CQP59" s="11" t="s">
        <v>296</v>
      </c>
      <c r="CQQ59" s="11" t="s">
        <v>297</v>
      </c>
      <c r="CQR59" s="38">
        <v>30076</v>
      </c>
      <c r="CQS59" s="36">
        <v>45310</v>
      </c>
      <c r="CQT59" s="11" t="s">
        <v>296</v>
      </c>
      <c r="CQU59" s="11" t="s">
        <v>297</v>
      </c>
      <c r="CQV59" s="38">
        <v>30076</v>
      </c>
      <c r="CQW59" s="36">
        <v>45310</v>
      </c>
      <c r="CQX59" s="11" t="s">
        <v>296</v>
      </c>
      <c r="CQY59" s="11" t="s">
        <v>297</v>
      </c>
      <c r="CQZ59" s="38">
        <v>30076</v>
      </c>
      <c r="CRA59" s="36">
        <v>45310</v>
      </c>
      <c r="CRB59" s="11" t="s">
        <v>296</v>
      </c>
      <c r="CRC59" s="11" t="s">
        <v>297</v>
      </c>
      <c r="CRD59" s="38">
        <v>30076</v>
      </c>
      <c r="CRE59" s="36">
        <v>45310</v>
      </c>
      <c r="CRF59" s="11" t="s">
        <v>296</v>
      </c>
      <c r="CRG59" s="11" t="s">
        <v>297</v>
      </c>
      <c r="CRH59" s="38">
        <v>30076</v>
      </c>
      <c r="CRI59" s="36">
        <v>45310</v>
      </c>
      <c r="CRJ59" s="11" t="s">
        <v>296</v>
      </c>
      <c r="CRK59" s="11" t="s">
        <v>297</v>
      </c>
      <c r="CRL59" s="38">
        <v>30076</v>
      </c>
      <c r="CRM59" s="36">
        <v>45310</v>
      </c>
      <c r="CRN59" s="11" t="s">
        <v>296</v>
      </c>
      <c r="CRO59" s="11" t="s">
        <v>297</v>
      </c>
      <c r="CRP59" s="38">
        <v>30076</v>
      </c>
      <c r="CRQ59" s="36">
        <v>45310</v>
      </c>
      <c r="CRR59" s="11" t="s">
        <v>296</v>
      </c>
      <c r="CRS59" s="11" t="s">
        <v>297</v>
      </c>
      <c r="CRT59" s="38">
        <v>30076</v>
      </c>
      <c r="CRU59" s="36">
        <v>45310</v>
      </c>
      <c r="CRV59" s="11" t="s">
        <v>296</v>
      </c>
      <c r="CRW59" s="11" t="s">
        <v>297</v>
      </c>
      <c r="CRX59" s="38">
        <v>30076</v>
      </c>
      <c r="CRY59" s="36">
        <v>45310</v>
      </c>
      <c r="CRZ59" s="11" t="s">
        <v>296</v>
      </c>
      <c r="CSA59" s="11" t="s">
        <v>297</v>
      </c>
      <c r="CSB59" s="38">
        <v>30076</v>
      </c>
      <c r="CSC59" s="36">
        <v>45310</v>
      </c>
      <c r="CSD59" s="11" t="s">
        <v>296</v>
      </c>
      <c r="CSE59" s="11" t="s">
        <v>297</v>
      </c>
      <c r="CSF59" s="38">
        <v>30076</v>
      </c>
      <c r="CSG59" s="36">
        <v>45310</v>
      </c>
      <c r="CSH59" s="11" t="s">
        <v>296</v>
      </c>
      <c r="CSI59" s="11" t="s">
        <v>297</v>
      </c>
      <c r="CSJ59" s="38">
        <v>30076</v>
      </c>
      <c r="CSK59" s="36">
        <v>45310</v>
      </c>
      <c r="CSL59" s="11" t="s">
        <v>296</v>
      </c>
      <c r="CSM59" s="11" t="s">
        <v>297</v>
      </c>
      <c r="CSN59" s="38">
        <v>30076</v>
      </c>
      <c r="CSO59" s="36">
        <v>45310</v>
      </c>
      <c r="CSP59" s="11" t="s">
        <v>296</v>
      </c>
      <c r="CSQ59" s="11" t="s">
        <v>297</v>
      </c>
      <c r="CSR59" s="38">
        <v>30076</v>
      </c>
      <c r="CSS59" s="36">
        <v>45310</v>
      </c>
      <c r="CST59" s="11" t="s">
        <v>296</v>
      </c>
      <c r="CSU59" s="11" t="s">
        <v>297</v>
      </c>
      <c r="CSV59" s="38">
        <v>30076</v>
      </c>
      <c r="CSW59" s="36">
        <v>45310</v>
      </c>
      <c r="CSX59" s="11" t="s">
        <v>296</v>
      </c>
      <c r="CSY59" s="11" t="s">
        <v>297</v>
      </c>
      <c r="CSZ59" s="38">
        <v>30076</v>
      </c>
      <c r="CTA59" s="36">
        <v>45310</v>
      </c>
      <c r="CTB59" s="11" t="s">
        <v>296</v>
      </c>
      <c r="CTC59" s="11" t="s">
        <v>297</v>
      </c>
      <c r="CTD59" s="38">
        <v>30076</v>
      </c>
      <c r="CTE59" s="36">
        <v>45310</v>
      </c>
      <c r="CTF59" s="11" t="s">
        <v>296</v>
      </c>
      <c r="CTG59" s="11" t="s">
        <v>297</v>
      </c>
      <c r="CTH59" s="38">
        <v>30076</v>
      </c>
      <c r="CTI59" s="36">
        <v>45310</v>
      </c>
      <c r="CTJ59" s="11" t="s">
        <v>296</v>
      </c>
      <c r="CTK59" s="11" t="s">
        <v>297</v>
      </c>
      <c r="CTL59" s="38">
        <v>30076</v>
      </c>
      <c r="CTM59" s="36">
        <v>45310</v>
      </c>
      <c r="CTN59" s="11" t="s">
        <v>296</v>
      </c>
      <c r="CTO59" s="11" t="s">
        <v>297</v>
      </c>
      <c r="CTP59" s="38">
        <v>30076</v>
      </c>
      <c r="CTQ59" s="36">
        <v>45310</v>
      </c>
      <c r="CTR59" s="11" t="s">
        <v>296</v>
      </c>
      <c r="CTS59" s="11" t="s">
        <v>297</v>
      </c>
      <c r="CTT59" s="38">
        <v>30076</v>
      </c>
      <c r="CTU59" s="36">
        <v>45310</v>
      </c>
      <c r="CTV59" s="11" t="s">
        <v>296</v>
      </c>
      <c r="CTW59" s="11" t="s">
        <v>297</v>
      </c>
      <c r="CTX59" s="38">
        <v>30076</v>
      </c>
      <c r="CTY59" s="36">
        <v>45310</v>
      </c>
      <c r="CTZ59" s="11" t="s">
        <v>296</v>
      </c>
      <c r="CUA59" s="11" t="s">
        <v>297</v>
      </c>
      <c r="CUB59" s="38">
        <v>30076</v>
      </c>
      <c r="CUC59" s="36">
        <v>45310</v>
      </c>
      <c r="CUD59" s="11" t="s">
        <v>296</v>
      </c>
      <c r="CUE59" s="11" t="s">
        <v>297</v>
      </c>
      <c r="CUF59" s="38">
        <v>30076</v>
      </c>
      <c r="CUG59" s="36">
        <v>45310</v>
      </c>
      <c r="CUH59" s="11" t="s">
        <v>296</v>
      </c>
      <c r="CUI59" s="11" t="s">
        <v>297</v>
      </c>
      <c r="CUJ59" s="38">
        <v>30076</v>
      </c>
      <c r="CUK59" s="36">
        <v>45310</v>
      </c>
      <c r="CUL59" s="11" t="s">
        <v>296</v>
      </c>
      <c r="CUM59" s="11" t="s">
        <v>297</v>
      </c>
      <c r="CUN59" s="38">
        <v>30076</v>
      </c>
      <c r="CUO59" s="36">
        <v>45310</v>
      </c>
      <c r="CUP59" s="11" t="s">
        <v>296</v>
      </c>
      <c r="CUQ59" s="11" t="s">
        <v>297</v>
      </c>
      <c r="CUR59" s="38">
        <v>30076</v>
      </c>
      <c r="CUS59" s="36">
        <v>45310</v>
      </c>
      <c r="CUT59" s="11" t="s">
        <v>296</v>
      </c>
      <c r="CUU59" s="11" t="s">
        <v>297</v>
      </c>
      <c r="CUV59" s="38">
        <v>30076</v>
      </c>
      <c r="CUW59" s="36">
        <v>45310</v>
      </c>
      <c r="CUX59" s="11" t="s">
        <v>296</v>
      </c>
      <c r="CUY59" s="11" t="s">
        <v>297</v>
      </c>
      <c r="CUZ59" s="38">
        <v>30076</v>
      </c>
      <c r="CVA59" s="36">
        <v>45310</v>
      </c>
      <c r="CVB59" s="11" t="s">
        <v>296</v>
      </c>
      <c r="CVC59" s="11" t="s">
        <v>297</v>
      </c>
      <c r="CVD59" s="38">
        <v>30076</v>
      </c>
      <c r="CVE59" s="36">
        <v>45310</v>
      </c>
      <c r="CVF59" s="11" t="s">
        <v>296</v>
      </c>
      <c r="CVG59" s="11" t="s">
        <v>297</v>
      </c>
      <c r="CVH59" s="38">
        <v>30076</v>
      </c>
      <c r="CVI59" s="36">
        <v>45310</v>
      </c>
      <c r="CVJ59" s="11" t="s">
        <v>296</v>
      </c>
      <c r="CVK59" s="11" t="s">
        <v>297</v>
      </c>
      <c r="CVL59" s="38">
        <v>30076</v>
      </c>
      <c r="CVM59" s="36">
        <v>45310</v>
      </c>
      <c r="CVN59" s="11" t="s">
        <v>296</v>
      </c>
      <c r="CVO59" s="11" t="s">
        <v>297</v>
      </c>
      <c r="CVP59" s="38">
        <v>30076</v>
      </c>
      <c r="CVQ59" s="36">
        <v>45310</v>
      </c>
      <c r="CVR59" s="11" t="s">
        <v>296</v>
      </c>
      <c r="CVS59" s="11" t="s">
        <v>297</v>
      </c>
      <c r="CVT59" s="38">
        <v>30076</v>
      </c>
      <c r="CVU59" s="36">
        <v>45310</v>
      </c>
      <c r="CVV59" s="11" t="s">
        <v>296</v>
      </c>
      <c r="CVW59" s="11" t="s">
        <v>297</v>
      </c>
      <c r="CVX59" s="38">
        <v>30076</v>
      </c>
      <c r="CVY59" s="36">
        <v>45310</v>
      </c>
      <c r="CVZ59" s="11" t="s">
        <v>296</v>
      </c>
      <c r="CWA59" s="11" t="s">
        <v>297</v>
      </c>
      <c r="CWB59" s="38">
        <v>30076</v>
      </c>
      <c r="CWC59" s="36">
        <v>45310</v>
      </c>
      <c r="CWD59" s="11" t="s">
        <v>296</v>
      </c>
      <c r="CWE59" s="11" t="s">
        <v>297</v>
      </c>
      <c r="CWF59" s="38">
        <v>30076</v>
      </c>
      <c r="CWG59" s="36">
        <v>45310</v>
      </c>
      <c r="CWH59" s="11" t="s">
        <v>296</v>
      </c>
      <c r="CWI59" s="11" t="s">
        <v>297</v>
      </c>
      <c r="CWJ59" s="38">
        <v>30076</v>
      </c>
      <c r="CWK59" s="36">
        <v>45310</v>
      </c>
      <c r="CWL59" s="11" t="s">
        <v>296</v>
      </c>
      <c r="CWM59" s="11" t="s">
        <v>297</v>
      </c>
      <c r="CWN59" s="38">
        <v>30076</v>
      </c>
      <c r="CWO59" s="36">
        <v>45310</v>
      </c>
      <c r="CWP59" s="11" t="s">
        <v>296</v>
      </c>
      <c r="CWQ59" s="11" t="s">
        <v>297</v>
      </c>
      <c r="CWR59" s="38">
        <v>30076</v>
      </c>
      <c r="CWS59" s="36">
        <v>45310</v>
      </c>
      <c r="CWT59" s="11" t="s">
        <v>296</v>
      </c>
      <c r="CWU59" s="11" t="s">
        <v>297</v>
      </c>
      <c r="CWV59" s="38">
        <v>30076</v>
      </c>
      <c r="CWW59" s="36">
        <v>45310</v>
      </c>
      <c r="CWX59" s="11" t="s">
        <v>296</v>
      </c>
      <c r="CWY59" s="11" t="s">
        <v>297</v>
      </c>
      <c r="CWZ59" s="38">
        <v>30076</v>
      </c>
      <c r="CXA59" s="36">
        <v>45310</v>
      </c>
      <c r="CXB59" s="11" t="s">
        <v>296</v>
      </c>
      <c r="CXC59" s="11" t="s">
        <v>297</v>
      </c>
      <c r="CXD59" s="38">
        <v>30076</v>
      </c>
      <c r="CXE59" s="36">
        <v>45310</v>
      </c>
      <c r="CXF59" s="11" t="s">
        <v>296</v>
      </c>
      <c r="CXG59" s="11" t="s">
        <v>297</v>
      </c>
      <c r="CXH59" s="38">
        <v>30076</v>
      </c>
      <c r="CXI59" s="36">
        <v>45310</v>
      </c>
      <c r="CXJ59" s="11" t="s">
        <v>296</v>
      </c>
      <c r="CXK59" s="11" t="s">
        <v>297</v>
      </c>
      <c r="CXL59" s="38">
        <v>30076</v>
      </c>
      <c r="CXM59" s="36">
        <v>45310</v>
      </c>
      <c r="CXN59" s="11" t="s">
        <v>296</v>
      </c>
      <c r="CXO59" s="11" t="s">
        <v>297</v>
      </c>
      <c r="CXP59" s="38">
        <v>30076</v>
      </c>
      <c r="CXQ59" s="36">
        <v>45310</v>
      </c>
      <c r="CXR59" s="11" t="s">
        <v>296</v>
      </c>
      <c r="CXS59" s="11" t="s">
        <v>297</v>
      </c>
      <c r="CXT59" s="38">
        <v>30076</v>
      </c>
      <c r="CXU59" s="36">
        <v>45310</v>
      </c>
      <c r="CXV59" s="11" t="s">
        <v>296</v>
      </c>
      <c r="CXW59" s="11" t="s">
        <v>297</v>
      </c>
      <c r="CXX59" s="38">
        <v>30076</v>
      </c>
      <c r="CXY59" s="36">
        <v>45310</v>
      </c>
      <c r="CXZ59" s="11" t="s">
        <v>296</v>
      </c>
      <c r="CYA59" s="11" t="s">
        <v>297</v>
      </c>
      <c r="CYB59" s="38">
        <v>30076</v>
      </c>
      <c r="CYC59" s="36">
        <v>45310</v>
      </c>
      <c r="CYD59" s="11" t="s">
        <v>296</v>
      </c>
      <c r="CYE59" s="11" t="s">
        <v>297</v>
      </c>
      <c r="CYF59" s="38">
        <v>30076</v>
      </c>
      <c r="CYG59" s="36">
        <v>45310</v>
      </c>
      <c r="CYH59" s="11" t="s">
        <v>296</v>
      </c>
      <c r="CYI59" s="11" t="s">
        <v>297</v>
      </c>
      <c r="CYJ59" s="38">
        <v>30076</v>
      </c>
      <c r="CYK59" s="36">
        <v>45310</v>
      </c>
      <c r="CYL59" s="11" t="s">
        <v>296</v>
      </c>
      <c r="CYM59" s="11" t="s">
        <v>297</v>
      </c>
      <c r="CYN59" s="38">
        <v>30076</v>
      </c>
      <c r="CYO59" s="36">
        <v>45310</v>
      </c>
      <c r="CYP59" s="11" t="s">
        <v>296</v>
      </c>
      <c r="CYQ59" s="11" t="s">
        <v>297</v>
      </c>
      <c r="CYR59" s="38">
        <v>30076</v>
      </c>
      <c r="CYS59" s="36">
        <v>45310</v>
      </c>
      <c r="CYT59" s="11" t="s">
        <v>296</v>
      </c>
      <c r="CYU59" s="11" t="s">
        <v>297</v>
      </c>
      <c r="CYV59" s="38">
        <v>30076</v>
      </c>
      <c r="CYW59" s="36">
        <v>45310</v>
      </c>
      <c r="CYX59" s="11" t="s">
        <v>296</v>
      </c>
      <c r="CYY59" s="11" t="s">
        <v>297</v>
      </c>
      <c r="CYZ59" s="38">
        <v>30076</v>
      </c>
      <c r="CZA59" s="36">
        <v>45310</v>
      </c>
      <c r="CZB59" s="11" t="s">
        <v>296</v>
      </c>
      <c r="CZC59" s="11" t="s">
        <v>297</v>
      </c>
      <c r="CZD59" s="38">
        <v>30076</v>
      </c>
      <c r="CZE59" s="36">
        <v>45310</v>
      </c>
      <c r="CZF59" s="11" t="s">
        <v>296</v>
      </c>
      <c r="CZG59" s="11" t="s">
        <v>297</v>
      </c>
      <c r="CZH59" s="38">
        <v>30076</v>
      </c>
      <c r="CZI59" s="36">
        <v>45310</v>
      </c>
      <c r="CZJ59" s="11" t="s">
        <v>296</v>
      </c>
      <c r="CZK59" s="11" t="s">
        <v>297</v>
      </c>
      <c r="CZL59" s="38">
        <v>30076</v>
      </c>
      <c r="CZM59" s="36">
        <v>45310</v>
      </c>
      <c r="CZN59" s="11" t="s">
        <v>296</v>
      </c>
      <c r="CZO59" s="11" t="s">
        <v>297</v>
      </c>
      <c r="CZP59" s="38">
        <v>30076</v>
      </c>
      <c r="CZQ59" s="36">
        <v>45310</v>
      </c>
      <c r="CZR59" s="11" t="s">
        <v>296</v>
      </c>
      <c r="CZS59" s="11" t="s">
        <v>297</v>
      </c>
      <c r="CZT59" s="38">
        <v>30076</v>
      </c>
      <c r="CZU59" s="36">
        <v>45310</v>
      </c>
      <c r="CZV59" s="11" t="s">
        <v>296</v>
      </c>
      <c r="CZW59" s="11" t="s">
        <v>297</v>
      </c>
      <c r="CZX59" s="38">
        <v>30076</v>
      </c>
      <c r="CZY59" s="36">
        <v>45310</v>
      </c>
      <c r="CZZ59" s="11" t="s">
        <v>296</v>
      </c>
      <c r="DAA59" s="11" t="s">
        <v>297</v>
      </c>
      <c r="DAB59" s="38">
        <v>30076</v>
      </c>
      <c r="DAC59" s="36">
        <v>45310</v>
      </c>
      <c r="DAD59" s="11" t="s">
        <v>296</v>
      </c>
      <c r="DAE59" s="11" t="s">
        <v>297</v>
      </c>
      <c r="DAF59" s="38">
        <v>30076</v>
      </c>
      <c r="DAG59" s="36">
        <v>45310</v>
      </c>
      <c r="DAH59" s="11" t="s">
        <v>296</v>
      </c>
      <c r="DAI59" s="11" t="s">
        <v>297</v>
      </c>
      <c r="DAJ59" s="38">
        <v>30076</v>
      </c>
      <c r="DAK59" s="36">
        <v>45310</v>
      </c>
      <c r="DAL59" s="11" t="s">
        <v>296</v>
      </c>
      <c r="DAM59" s="11" t="s">
        <v>297</v>
      </c>
      <c r="DAN59" s="38">
        <v>30076</v>
      </c>
      <c r="DAO59" s="36">
        <v>45310</v>
      </c>
      <c r="DAP59" s="11" t="s">
        <v>296</v>
      </c>
      <c r="DAQ59" s="11" t="s">
        <v>297</v>
      </c>
      <c r="DAR59" s="38">
        <v>30076</v>
      </c>
      <c r="DAS59" s="36">
        <v>45310</v>
      </c>
      <c r="DAT59" s="11" t="s">
        <v>296</v>
      </c>
      <c r="DAU59" s="11" t="s">
        <v>297</v>
      </c>
      <c r="DAV59" s="38">
        <v>30076</v>
      </c>
      <c r="DAW59" s="36">
        <v>45310</v>
      </c>
      <c r="DAX59" s="11" t="s">
        <v>296</v>
      </c>
      <c r="DAY59" s="11" t="s">
        <v>297</v>
      </c>
      <c r="DAZ59" s="38">
        <v>30076</v>
      </c>
      <c r="DBA59" s="36">
        <v>45310</v>
      </c>
      <c r="DBB59" s="11" t="s">
        <v>296</v>
      </c>
      <c r="DBC59" s="11" t="s">
        <v>297</v>
      </c>
      <c r="DBD59" s="38">
        <v>30076</v>
      </c>
      <c r="DBE59" s="36">
        <v>45310</v>
      </c>
      <c r="DBF59" s="11" t="s">
        <v>296</v>
      </c>
      <c r="DBG59" s="11" t="s">
        <v>297</v>
      </c>
      <c r="DBH59" s="38">
        <v>30076</v>
      </c>
      <c r="DBI59" s="36">
        <v>45310</v>
      </c>
      <c r="DBJ59" s="11" t="s">
        <v>296</v>
      </c>
      <c r="DBK59" s="11" t="s">
        <v>297</v>
      </c>
      <c r="DBL59" s="38">
        <v>30076</v>
      </c>
      <c r="DBM59" s="36">
        <v>45310</v>
      </c>
      <c r="DBN59" s="11" t="s">
        <v>296</v>
      </c>
      <c r="DBO59" s="11" t="s">
        <v>297</v>
      </c>
      <c r="DBP59" s="38">
        <v>30076</v>
      </c>
      <c r="DBQ59" s="36">
        <v>45310</v>
      </c>
      <c r="DBR59" s="11" t="s">
        <v>296</v>
      </c>
      <c r="DBS59" s="11" t="s">
        <v>297</v>
      </c>
      <c r="DBT59" s="38">
        <v>30076</v>
      </c>
      <c r="DBU59" s="36">
        <v>45310</v>
      </c>
      <c r="DBV59" s="11" t="s">
        <v>296</v>
      </c>
      <c r="DBW59" s="11" t="s">
        <v>297</v>
      </c>
      <c r="DBX59" s="38">
        <v>30076</v>
      </c>
      <c r="DBY59" s="36">
        <v>45310</v>
      </c>
      <c r="DBZ59" s="11" t="s">
        <v>296</v>
      </c>
      <c r="DCA59" s="11" t="s">
        <v>297</v>
      </c>
      <c r="DCB59" s="38">
        <v>30076</v>
      </c>
      <c r="DCC59" s="36">
        <v>45310</v>
      </c>
      <c r="DCD59" s="11" t="s">
        <v>296</v>
      </c>
      <c r="DCE59" s="11" t="s">
        <v>297</v>
      </c>
      <c r="DCF59" s="38">
        <v>30076</v>
      </c>
      <c r="DCG59" s="36">
        <v>45310</v>
      </c>
      <c r="DCH59" s="11" t="s">
        <v>296</v>
      </c>
      <c r="DCI59" s="11" t="s">
        <v>297</v>
      </c>
      <c r="DCJ59" s="38">
        <v>30076</v>
      </c>
      <c r="DCK59" s="36">
        <v>45310</v>
      </c>
      <c r="DCL59" s="11" t="s">
        <v>296</v>
      </c>
      <c r="DCM59" s="11" t="s">
        <v>297</v>
      </c>
      <c r="DCN59" s="38">
        <v>30076</v>
      </c>
      <c r="DCO59" s="36">
        <v>45310</v>
      </c>
      <c r="DCP59" s="11" t="s">
        <v>296</v>
      </c>
      <c r="DCQ59" s="11" t="s">
        <v>297</v>
      </c>
      <c r="DCR59" s="38">
        <v>30076</v>
      </c>
      <c r="DCS59" s="36">
        <v>45310</v>
      </c>
      <c r="DCT59" s="11" t="s">
        <v>296</v>
      </c>
      <c r="DCU59" s="11" t="s">
        <v>297</v>
      </c>
      <c r="DCV59" s="38">
        <v>30076</v>
      </c>
      <c r="DCW59" s="36">
        <v>45310</v>
      </c>
      <c r="DCX59" s="11" t="s">
        <v>296</v>
      </c>
      <c r="DCY59" s="11" t="s">
        <v>297</v>
      </c>
      <c r="DCZ59" s="38">
        <v>30076</v>
      </c>
      <c r="DDA59" s="36">
        <v>45310</v>
      </c>
      <c r="DDB59" s="11" t="s">
        <v>296</v>
      </c>
      <c r="DDC59" s="11" t="s">
        <v>297</v>
      </c>
      <c r="DDD59" s="38">
        <v>30076</v>
      </c>
      <c r="DDE59" s="36">
        <v>45310</v>
      </c>
      <c r="DDF59" s="11" t="s">
        <v>296</v>
      </c>
      <c r="DDG59" s="11" t="s">
        <v>297</v>
      </c>
      <c r="DDH59" s="38">
        <v>30076</v>
      </c>
      <c r="DDI59" s="36">
        <v>45310</v>
      </c>
      <c r="DDJ59" s="11" t="s">
        <v>296</v>
      </c>
      <c r="DDK59" s="11" t="s">
        <v>297</v>
      </c>
      <c r="DDL59" s="38">
        <v>30076</v>
      </c>
      <c r="DDM59" s="36">
        <v>45310</v>
      </c>
      <c r="DDN59" s="11" t="s">
        <v>296</v>
      </c>
      <c r="DDO59" s="11" t="s">
        <v>297</v>
      </c>
      <c r="DDP59" s="38">
        <v>30076</v>
      </c>
      <c r="DDQ59" s="36">
        <v>45310</v>
      </c>
      <c r="DDR59" s="11" t="s">
        <v>296</v>
      </c>
      <c r="DDS59" s="11" t="s">
        <v>297</v>
      </c>
      <c r="DDT59" s="38">
        <v>30076</v>
      </c>
      <c r="DDU59" s="36">
        <v>45310</v>
      </c>
      <c r="DDV59" s="11" t="s">
        <v>296</v>
      </c>
      <c r="DDW59" s="11" t="s">
        <v>297</v>
      </c>
      <c r="DDX59" s="38">
        <v>30076</v>
      </c>
      <c r="DDY59" s="36">
        <v>45310</v>
      </c>
      <c r="DDZ59" s="11" t="s">
        <v>296</v>
      </c>
      <c r="DEA59" s="11" t="s">
        <v>297</v>
      </c>
      <c r="DEB59" s="38">
        <v>30076</v>
      </c>
      <c r="DEC59" s="36">
        <v>45310</v>
      </c>
      <c r="DED59" s="11" t="s">
        <v>296</v>
      </c>
      <c r="DEE59" s="11" t="s">
        <v>297</v>
      </c>
      <c r="DEF59" s="38">
        <v>30076</v>
      </c>
      <c r="DEG59" s="36">
        <v>45310</v>
      </c>
      <c r="DEH59" s="11" t="s">
        <v>296</v>
      </c>
      <c r="DEI59" s="11" t="s">
        <v>297</v>
      </c>
      <c r="DEJ59" s="38">
        <v>30076</v>
      </c>
      <c r="DEK59" s="36">
        <v>45310</v>
      </c>
      <c r="DEL59" s="11" t="s">
        <v>296</v>
      </c>
      <c r="DEM59" s="11" t="s">
        <v>297</v>
      </c>
      <c r="DEN59" s="38">
        <v>30076</v>
      </c>
      <c r="DEO59" s="36">
        <v>45310</v>
      </c>
      <c r="DEP59" s="11" t="s">
        <v>296</v>
      </c>
      <c r="DEQ59" s="11" t="s">
        <v>297</v>
      </c>
      <c r="DER59" s="38">
        <v>30076</v>
      </c>
      <c r="DES59" s="36">
        <v>45310</v>
      </c>
      <c r="DET59" s="11" t="s">
        <v>296</v>
      </c>
      <c r="DEU59" s="11" t="s">
        <v>297</v>
      </c>
      <c r="DEV59" s="38">
        <v>30076</v>
      </c>
      <c r="DEW59" s="36">
        <v>45310</v>
      </c>
      <c r="DEX59" s="11" t="s">
        <v>296</v>
      </c>
      <c r="DEY59" s="11" t="s">
        <v>297</v>
      </c>
      <c r="DEZ59" s="38">
        <v>30076</v>
      </c>
      <c r="DFA59" s="36">
        <v>45310</v>
      </c>
      <c r="DFB59" s="11" t="s">
        <v>296</v>
      </c>
      <c r="DFC59" s="11" t="s">
        <v>297</v>
      </c>
      <c r="DFD59" s="38">
        <v>30076</v>
      </c>
      <c r="DFE59" s="36">
        <v>45310</v>
      </c>
      <c r="DFF59" s="11" t="s">
        <v>296</v>
      </c>
      <c r="DFG59" s="11" t="s">
        <v>297</v>
      </c>
      <c r="DFH59" s="38">
        <v>30076</v>
      </c>
      <c r="DFI59" s="36">
        <v>45310</v>
      </c>
      <c r="DFJ59" s="11" t="s">
        <v>296</v>
      </c>
      <c r="DFK59" s="11" t="s">
        <v>297</v>
      </c>
      <c r="DFL59" s="38">
        <v>30076</v>
      </c>
      <c r="DFM59" s="36">
        <v>45310</v>
      </c>
      <c r="DFN59" s="11" t="s">
        <v>296</v>
      </c>
      <c r="DFO59" s="11" t="s">
        <v>297</v>
      </c>
      <c r="DFP59" s="38">
        <v>30076</v>
      </c>
      <c r="DFQ59" s="36">
        <v>45310</v>
      </c>
      <c r="DFR59" s="11" t="s">
        <v>296</v>
      </c>
      <c r="DFS59" s="11" t="s">
        <v>297</v>
      </c>
      <c r="DFT59" s="38">
        <v>30076</v>
      </c>
      <c r="DFU59" s="36">
        <v>45310</v>
      </c>
      <c r="DFV59" s="11" t="s">
        <v>296</v>
      </c>
      <c r="DFW59" s="11" t="s">
        <v>297</v>
      </c>
      <c r="DFX59" s="38">
        <v>30076</v>
      </c>
      <c r="DFY59" s="36">
        <v>45310</v>
      </c>
      <c r="DFZ59" s="11" t="s">
        <v>296</v>
      </c>
      <c r="DGA59" s="11" t="s">
        <v>297</v>
      </c>
      <c r="DGB59" s="38">
        <v>30076</v>
      </c>
      <c r="DGC59" s="36">
        <v>45310</v>
      </c>
      <c r="DGD59" s="11" t="s">
        <v>296</v>
      </c>
      <c r="DGE59" s="11" t="s">
        <v>297</v>
      </c>
      <c r="DGF59" s="38">
        <v>30076</v>
      </c>
      <c r="DGG59" s="36">
        <v>45310</v>
      </c>
      <c r="DGH59" s="11" t="s">
        <v>296</v>
      </c>
      <c r="DGI59" s="11" t="s">
        <v>297</v>
      </c>
      <c r="DGJ59" s="38">
        <v>30076</v>
      </c>
      <c r="DGK59" s="36">
        <v>45310</v>
      </c>
      <c r="DGL59" s="11" t="s">
        <v>296</v>
      </c>
      <c r="DGM59" s="11" t="s">
        <v>297</v>
      </c>
      <c r="DGN59" s="38">
        <v>30076</v>
      </c>
      <c r="DGO59" s="36">
        <v>45310</v>
      </c>
      <c r="DGP59" s="11" t="s">
        <v>296</v>
      </c>
      <c r="DGQ59" s="11" t="s">
        <v>297</v>
      </c>
      <c r="DGR59" s="38">
        <v>30076</v>
      </c>
      <c r="DGS59" s="36">
        <v>45310</v>
      </c>
      <c r="DGT59" s="11" t="s">
        <v>296</v>
      </c>
      <c r="DGU59" s="11" t="s">
        <v>297</v>
      </c>
      <c r="DGV59" s="38">
        <v>30076</v>
      </c>
      <c r="DGW59" s="36">
        <v>45310</v>
      </c>
      <c r="DGX59" s="11" t="s">
        <v>296</v>
      </c>
      <c r="DGY59" s="11" t="s">
        <v>297</v>
      </c>
      <c r="DGZ59" s="38">
        <v>30076</v>
      </c>
      <c r="DHA59" s="36">
        <v>45310</v>
      </c>
      <c r="DHB59" s="11" t="s">
        <v>296</v>
      </c>
      <c r="DHC59" s="11" t="s">
        <v>297</v>
      </c>
      <c r="DHD59" s="38">
        <v>30076</v>
      </c>
      <c r="DHE59" s="36">
        <v>45310</v>
      </c>
      <c r="DHF59" s="11" t="s">
        <v>296</v>
      </c>
      <c r="DHG59" s="11" t="s">
        <v>297</v>
      </c>
      <c r="DHH59" s="38">
        <v>30076</v>
      </c>
      <c r="DHI59" s="36">
        <v>45310</v>
      </c>
      <c r="DHJ59" s="11" t="s">
        <v>296</v>
      </c>
      <c r="DHK59" s="11" t="s">
        <v>297</v>
      </c>
      <c r="DHL59" s="38">
        <v>30076</v>
      </c>
      <c r="DHM59" s="36">
        <v>45310</v>
      </c>
      <c r="DHN59" s="11" t="s">
        <v>296</v>
      </c>
      <c r="DHO59" s="11" t="s">
        <v>297</v>
      </c>
      <c r="DHP59" s="38">
        <v>30076</v>
      </c>
      <c r="DHQ59" s="36">
        <v>45310</v>
      </c>
      <c r="DHR59" s="11" t="s">
        <v>296</v>
      </c>
      <c r="DHS59" s="11" t="s">
        <v>297</v>
      </c>
      <c r="DHT59" s="38">
        <v>30076</v>
      </c>
      <c r="DHU59" s="36">
        <v>45310</v>
      </c>
      <c r="DHV59" s="11" t="s">
        <v>296</v>
      </c>
      <c r="DHW59" s="11" t="s">
        <v>297</v>
      </c>
      <c r="DHX59" s="38">
        <v>30076</v>
      </c>
      <c r="DHY59" s="36">
        <v>45310</v>
      </c>
      <c r="DHZ59" s="11" t="s">
        <v>296</v>
      </c>
      <c r="DIA59" s="11" t="s">
        <v>297</v>
      </c>
      <c r="DIB59" s="38">
        <v>30076</v>
      </c>
      <c r="DIC59" s="36">
        <v>45310</v>
      </c>
      <c r="DID59" s="11" t="s">
        <v>296</v>
      </c>
      <c r="DIE59" s="11" t="s">
        <v>297</v>
      </c>
      <c r="DIF59" s="38">
        <v>30076</v>
      </c>
      <c r="DIG59" s="36">
        <v>45310</v>
      </c>
      <c r="DIH59" s="11" t="s">
        <v>296</v>
      </c>
      <c r="DII59" s="11" t="s">
        <v>297</v>
      </c>
      <c r="DIJ59" s="38">
        <v>30076</v>
      </c>
      <c r="DIK59" s="36">
        <v>45310</v>
      </c>
      <c r="DIL59" s="11" t="s">
        <v>296</v>
      </c>
      <c r="DIM59" s="11" t="s">
        <v>297</v>
      </c>
      <c r="DIN59" s="38">
        <v>30076</v>
      </c>
      <c r="DIO59" s="36">
        <v>45310</v>
      </c>
      <c r="DIP59" s="11" t="s">
        <v>296</v>
      </c>
      <c r="DIQ59" s="11" t="s">
        <v>297</v>
      </c>
      <c r="DIR59" s="38">
        <v>30076</v>
      </c>
      <c r="DIS59" s="36">
        <v>45310</v>
      </c>
      <c r="DIT59" s="11" t="s">
        <v>296</v>
      </c>
      <c r="DIU59" s="11" t="s">
        <v>297</v>
      </c>
      <c r="DIV59" s="38">
        <v>30076</v>
      </c>
      <c r="DIW59" s="36">
        <v>45310</v>
      </c>
      <c r="DIX59" s="11" t="s">
        <v>296</v>
      </c>
      <c r="DIY59" s="11" t="s">
        <v>297</v>
      </c>
      <c r="DIZ59" s="38">
        <v>30076</v>
      </c>
      <c r="DJA59" s="36">
        <v>45310</v>
      </c>
      <c r="DJB59" s="11" t="s">
        <v>296</v>
      </c>
      <c r="DJC59" s="11" t="s">
        <v>297</v>
      </c>
      <c r="DJD59" s="38">
        <v>30076</v>
      </c>
      <c r="DJE59" s="36">
        <v>45310</v>
      </c>
      <c r="DJF59" s="11" t="s">
        <v>296</v>
      </c>
      <c r="DJG59" s="11" t="s">
        <v>297</v>
      </c>
      <c r="DJH59" s="38">
        <v>30076</v>
      </c>
      <c r="DJI59" s="36">
        <v>45310</v>
      </c>
      <c r="DJJ59" s="11" t="s">
        <v>296</v>
      </c>
      <c r="DJK59" s="11" t="s">
        <v>297</v>
      </c>
      <c r="DJL59" s="38">
        <v>30076</v>
      </c>
      <c r="DJM59" s="36">
        <v>45310</v>
      </c>
      <c r="DJN59" s="11" t="s">
        <v>296</v>
      </c>
      <c r="DJO59" s="11" t="s">
        <v>297</v>
      </c>
      <c r="DJP59" s="38">
        <v>30076</v>
      </c>
      <c r="DJQ59" s="36">
        <v>45310</v>
      </c>
      <c r="DJR59" s="11" t="s">
        <v>296</v>
      </c>
      <c r="DJS59" s="11" t="s">
        <v>297</v>
      </c>
      <c r="DJT59" s="38">
        <v>30076</v>
      </c>
      <c r="DJU59" s="36">
        <v>45310</v>
      </c>
      <c r="DJV59" s="11" t="s">
        <v>296</v>
      </c>
      <c r="DJW59" s="11" t="s">
        <v>297</v>
      </c>
      <c r="DJX59" s="38">
        <v>30076</v>
      </c>
      <c r="DJY59" s="36">
        <v>45310</v>
      </c>
      <c r="DJZ59" s="11" t="s">
        <v>296</v>
      </c>
      <c r="DKA59" s="11" t="s">
        <v>297</v>
      </c>
      <c r="DKB59" s="38">
        <v>30076</v>
      </c>
      <c r="DKC59" s="36">
        <v>45310</v>
      </c>
      <c r="DKD59" s="11" t="s">
        <v>296</v>
      </c>
      <c r="DKE59" s="11" t="s">
        <v>297</v>
      </c>
      <c r="DKF59" s="38">
        <v>30076</v>
      </c>
      <c r="DKG59" s="36">
        <v>45310</v>
      </c>
      <c r="DKH59" s="11" t="s">
        <v>296</v>
      </c>
      <c r="DKI59" s="11" t="s">
        <v>297</v>
      </c>
      <c r="DKJ59" s="38">
        <v>30076</v>
      </c>
      <c r="DKK59" s="36">
        <v>45310</v>
      </c>
      <c r="DKL59" s="11" t="s">
        <v>296</v>
      </c>
      <c r="DKM59" s="11" t="s">
        <v>297</v>
      </c>
      <c r="DKN59" s="38">
        <v>30076</v>
      </c>
      <c r="DKO59" s="36">
        <v>45310</v>
      </c>
      <c r="DKP59" s="11" t="s">
        <v>296</v>
      </c>
      <c r="DKQ59" s="11" t="s">
        <v>297</v>
      </c>
      <c r="DKR59" s="38">
        <v>30076</v>
      </c>
      <c r="DKS59" s="36">
        <v>45310</v>
      </c>
      <c r="DKT59" s="11" t="s">
        <v>296</v>
      </c>
      <c r="DKU59" s="11" t="s">
        <v>297</v>
      </c>
      <c r="DKV59" s="38">
        <v>30076</v>
      </c>
      <c r="DKW59" s="36">
        <v>45310</v>
      </c>
      <c r="DKX59" s="11" t="s">
        <v>296</v>
      </c>
      <c r="DKY59" s="11" t="s">
        <v>297</v>
      </c>
      <c r="DKZ59" s="38">
        <v>30076</v>
      </c>
      <c r="DLA59" s="36">
        <v>45310</v>
      </c>
      <c r="DLB59" s="11" t="s">
        <v>296</v>
      </c>
      <c r="DLC59" s="11" t="s">
        <v>297</v>
      </c>
      <c r="DLD59" s="38">
        <v>30076</v>
      </c>
      <c r="DLE59" s="36">
        <v>45310</v>
      </c>
      <c r="DLF59" s="11" t="s">
        <v>296</v>
      </c>
      <c r="DLG59" s="11" t="s">
        <v>297</v>
      </c>
      <c r="DLH59" s="38">
        <v>30076</v>
      </c>
      <c r="DLI59" s="36">
        <v>45310</v>
      </c>
      <c r="DLJ59" s="11" t="s">
        <v>296</v>
      </c>
      <c r="DLK59" s="11" t="s">
        <v>297</v>
      </c>
      <c r="DLL59" s="38">
        <v>30076</v>
      </c>
      <c r="DLM59" s="36">
        <v>45310</v>
      </c>
      <c r="DLN59" s="11" t="s">
        <v>296</v>
      </c>
      <c r="DLO59" s="11" t="s">
        <v>297</v>
      </c>
      <c r="DLP59" s="38">
        <v>30076</v>
      </c>
      <c r="DLQ59" s="36">
        <v>45310</v>
      </c>
      <c r="DLR59" s="11" t="s">
        <v>296</v>
      </c>
      <c r="DLS59" s="11" t="s">
        <v>297</v>
      </c>
      <c r="DLT59" s="38">
        <v>30076</v>
      </c>
      <c r="DLU59" s="36">
        <v>45310</v>
      </c>
      <c r="DLV59" s="11" t="s">
        <v>296</v>
      </c>
      <c r="DLW59" s="11" t="s">
        <v>297</v>
      </c>
      <c r="DLX59" s="38">
        <v>30076</v>
      </c>
      <c r="DLY59" s="36">
        <v>45310</v>
      </c>
      <c r="DLZ59" s="11" t="s">
        <v>296</v>
      </c>
      <c r="DMA59" s="11" t="s">
        <v>297</v>
      </c>
      <c r="DMB59" s="38">
        <v>30076</v>
      </c>
      <c r="DMC59" s="36">
        <v>45310</v>
      </c>
      <c r="DMD59" s="11" t="s">
        <v>296</v>
      </c>
      <c r="DME59" s="11" t="s">
        <v>297</v>
      </c>
      <c r="DMF59" s="38">
        <v>30076</v>
      </c>
      <c r="DMG59" s="36">
        <v>45310</v>
      </c>
      <c r="DMH59" s="11" t="s">
        <v>296</v>
      </c>
      <c r="DMI59" s="11" t="s">
        <v>297</v>
      </c>
      <c r="DMJ59" s="38">
        <v>30076</v>
      </c>
      <c r="DMK59" s="36">
        <v>45310</v>
      </c>
      <c r="DML59" s="11" t="s">
        <v>296</v>
      </c>
      <c r="DMM59" s="11" t="s">
        <v>297</v>
      </c>
      <c r="DMN59" s="38">
        <v>30076</v>
      </c>
      <c r="DMO59" s="36">
        <v>45310</v>
      </c>
      <c r="DMP59" s="11" t="s">
        <v>296</v>
      </c>
      <c r="DMQ59" s="11" t="s">
        <v>297</v>
      </c>
      <c r="DMR59" s="38">
        <v>30076</v>
      </c>
      <c r="DMS59" s="36">
        <v>45310</v>
      </c>
      <c r="DMT59" s="11" t="s">
        <v>296</v>
      </c>
      <c r="DMU59" s="11" t="s">
        <v>297</v>
      </c>
      <c r="DMV59" s="38">
        <v>30076</v>
      </c>
      <c r="DMW59" s="36">
        <v>45310</v>
      </c>
      <c r="DMX59" s="11" t="s">
        <v>296</v>
      </c>
      <c r="DMY59" s="11" t="s">
        <v>297</v>
      </c>
      <c r="DMZ59" s="38">
        <v>30076</v>
      </c>
      <c r="DNA59" s="36">
        <v>45310</v>
      </c>
      <c r="DNB59" s="11" t="s">
        <v>296</v>
      </c>
      <c r="DNC59" s="11" t="s">
        <v>297</v>
      </c>
      <c r="DND59" s="38">
        <v>30076</v>
      </c>
      <c r="DNE59" s="36">
        <v>45310</v>
      </c>
      <c r="DNF59" s="11" t="s">
        <v>296</v>
      </c>
      <c r="DNG59" s="11" t="s">
        <v>297</v>
      </c>
      <c r="DNH59" s="38">
        <v>30076</v>
      </c>
      <c r="DNI59" s="36">
        <v>45310</v>
      </c>
      <c r="DNJ59" s="11" t="s">
        <v>296</v>
      </c>
      <c r="DNK59" s="11" t="s">
        <v>297</v>
      </c>
      <c r="DNL59" s="38">
        <v>30076</v>
      </c>
      <c r="DNM59" s="36">
        <v>45310</v>
      </c>
      <c r="DNN59" s="11" t="s">
        <v>296</v>
      </c>
      <c r="DNO59" s="11" t="s">
        <v>297</v>
      </c>
      <c r="DNP59" s="38">
        <v>30076</v>
      </c>
      <c r="DNQ59" s="36">
        <v>45310</v>
      </c>
      <c r="DNR59" s="11" t="s">
        <v>296</v>
      </c>
      <c r="DNS59" s="11" t="s">
        <v>297</v>
      </c>
      <c r="DNT59" s="38">
        <v>30076</v>
      </c>
      <c r="DNU59" s="36">
        <v>45310</v>
      </c>
      <c r="DNV59" s="11" t="s">
        <v>296</v>
      </c>
      <c r="DNW59" s="11" t="s">
        <v>297</v>
      </c>
      <c r="DNX59" s="38">
        <v>30076</v>
      </c>
      <c r="DNY59" s="36">
        <v>45310</v>
      </c>
      <c r="DNZ59" s="11" t="s">
        <v>296</v>
      </c>
      <c r="DOA59" s="11" t="s">
        <v>297</v>
      </c>
      <c r="DOB59" s="38">
        <v>30076</v>
      </c>
      <c r="DOC59" s="36">
        <v>45310</v>
      </c>
      <c r="DOD59" s="11" t="s">
        <v>296</v>
      </c>
      <c r="DOE59" s="11" t="s">
        <v>297</v>
      </c>
      <c r="DOF59" s="38">
        <v>30076</v>
      </c>
      <c r="DOG59" s="36">
        <v>45310</v>
      </c>
      <c r="DOH59" s="11" t="s">
        <v>296</v>
      </c>
      <c r="DOI59" s="11" t="s">
        <v>297</v>
      </c>
      <c r="DOJ59" s="38">
        <v>30076</v>
      </c>
      <c r="DOK59" s="36">
        <v>45310</v>
      </c>
      <c r="DOL59" s="11" t="s">
        <v>296</v>
      </c>
      <c r="DOM59" s="11" t="s">
        <v>297</v>
      </c>
      <c r="DON59" s="38">
        <v>30076</v>
      </c>
      <c r="DOO59" s="36">
        <v>45310</v>
      </c>
      <c r="DOP59" s="11" t="s">
        <v>296</v>
      </c>
      <c r="DOQ59" s="11" t="s">
        <v>297</v>
      </c>
      <c r="DOR59" s="38">
        <v>30076</v>
      </c>
      <c r="DOS59" s="36">
        <v>45310</v>
      </c>
      <c r="DOT59" s="11" t="s">
        <v>296</v>
      </c>
      <c r="DOU59" s="11" t="s">
        <v>297</v>
      </c>
      <c r="DOV59" s="38">
        <v>30076</v>
      </c>
      <c r="DOW59" s="36">
        <v>45310</v>
      </c>
      <c r="DOX59" s="11" t="s">
        <v>296</v>
      </c>
      <c r="DOY59" s="11" t="s">
        <v>297</v>
      </c>
      <c r="DOZ59" s="38">
        <v>30076</v>
      </c>
      <c r="DPA59" s="36">
        <v>45310</v>
      </c>
      <c r="DPB59" s="11" t="s">
        <v>296</v>
      </c>
      <c r="DPC59" s="11" t="s">
        <v>297</v>
      </c>
      <c r="DPD59" s="38">
        <v>30076</v>
      </c>
      <c r="DPE59" s="36">
        <v>45310</v>
      </c>
      <c r="DPF59" s="11" t="s">
        <v>296</v>
      </c>
      <c r="DPG59" s="11" t="s">
        <v>297</v>
      </c>
      <c r="DPH59" s="38">
        <v>30076</v>
      </c>
      <c r="DPI59" s="36">
        <v>45310</v>
      </c>
      <c r="DPJ59" s="11" t="s">
        <v>296</v>
      </c>
      <c r="DPK59" s="11" t="s">
        <v>297</v>
      </c>
      <c r="DPL59" s="38">
        <v>30076</v>
      </c>
      <c r="DPM59" s="36">
        <v>45310</v>
      </c>
      <c r="DPN59" s="11" t="s">
        <v>296</v>
      </c>
      <c r="DPO59" s="11" t="s">
        <v>297</v>
      </c>
      <c r="DPP59" s="38">
        <v>30076</v>
      </c>
      <c r="DPQ59" s="36">
        <v>45310</v>
      </c>
      <c r="DPR59" s="11" t="s">
        <v>296</v>
      </c>
      <c r="DPS59" s="11" t="s">
        <v>297</v>
      </c>
      <c r="DPT59" s="38">
        <v>30076</v>
      </c>
      <c r="DPU59" s="36">
        <v>45310</v>
      </c>
      <c r="DPV59" s="11" t="s">
        <v>296</v>
      </c>
      <c r="DPW59" s="11" t="s">
        <v>297</v>
      </c>
      <c r="DPX59" s="38">
        <v>30076</v>
      </c>
      <c r="DPY59" s="36">
        <v>45310</v>
      </c>
      <c r="DPZ59" s="11" t="s">
        <v>296</v>
      </c>
      <c r="DQA59" s="11" t="s">
        <v>297</v>
      </c>
      <c r="DQB59" s="38">
        <v>30076</v>
      </c>
      <c r="DQC59" s="36">
        <v>45310</v>
      </c>
      <c r="DQD59" s="11" t="s">
        <v>296</v>
      </c>
      <c r="DQE59" s="11" t="s">
        <v>297</v>
      </c>
      <c r="DQF59" s="38">
        <v>30076</v>
      </c>
      <c r="DQG59" s="36">
        <v>45310</v>
      </c>
      <c r="DQH59" s="11" t="s">
        <v>296</v>
      </c>
      <c r="DQI59" s="11" t="s">
        <v>297</v>
      </c>
      <c r="DQJ59" s="38">
        <v>30076</v>
      </c>
      <c r="DQK59" s="36">
        <v>45310</v>
      </c>
      <c r="DQL59" s="11" t="s">
        <v>296</v>
      </c>
      <c r="DQM59" s="11" t="s">
        <v>297</v>
      </c>
      <c r="DQN59" s="38">
        <v>30076</v>
      </c>
      <c r="DQO59" s="36">
        <v>45310</v>
      </c>
      <c r="DQP59" s="11" t="s">
        <v>296</v>
      </c>
      <c r="DQQ59" s="11" t="s">
        <v>297</v>
      </c>
      <c r="DQR59" s="38">
        <v>30076</v>
      </c>
      <c r="DQS59" s="36">
        <v>45310</v>
      </c>
      <c r="DQT59" s="11" t="s">
        <v>296</v>
      </c>
      <c r="DQU59" s="11" t="s">
        <v>297</v>
      </c>
      <c r="DQV59" s="38">
        <v>30076</v>
      </c>
      <c r="DQW59" s="36">
        <v>45310</v>
      </c>
      <c r="DQX59" s="11" t="s">
        <v>296</v>
      </c>
      <c r="DQY59" s="11" t="s">
        <v>297</v>
      </c>
      <c r="DQZ59" s="38">
        <v>30076</v>
      </c>
      <c r="DRA59" s="36">
        <v>45310</v>
      </c>
      <c r="DRB59" s="11" t="s">
        <v>296</v>
      </c>
      <c r="DRC59" s="11" t="s">
        <v>297</v>
      </c>
      <c r="DRD59" s="38">
        <v>30076</v>
      </c>
      <c r="DRE59" s="36">
        <v>45310</v>
      </c>
      <c r="DRF59" s="11" t="s">
        <v>296</v>
      </c>
      <c r="DRG59" s="11" t="s">
        <v>297</v>
      </c>
      <c r="DRH59" s="38">
        <v>30076</v>
      </c>
      <c r="DRI59" s="36">
        <v>45310</v>
      </c>
      <c r="DRJ59" s="11" t="s">
        <v>296</v>
      </c>
      <c r="DRK59" s="11" t="s">
        <v>297</v>
      </c>
      <c r="DRL59" s="38">
        <v>30076</v>
      </c>
      <c r="DRM59" s="36">
        <v>45310</v>
      </c>
      <c r="DRN59" s="11" t="s">
        <v>296</v>
      </c>
      <c r="DRO59" s="11" t="s">
        <v>297</v>
      </c>
      <c r="DRP59" s="38">
        <v>30076</v>
      </c>
      <c r="DRQ59" s="36">
        <v>45310</v>
      </c>
      <c r="DRR59" s="11" t="s">
        <v>296</v>
      </c>
      <c r="DRS59" s="11" t="s">
        <v>297</v>
      </c>
      <c r="DRT59" s="38">
        <v>30076</v>
      </c>
      <c r="DRU59" s="36">
        <v>45310</v>
      </c>
      <c r="DRV59" s="11" t="s">
        <v>296</v>
      </c>
      <c r="DRW59" s="11" t="s">
        <v>297</v>
      </c>
      <c r="DRX59" s="38">
        <v>30076</v>
      </c>
      <c r="DRY59" s="36">
        <v>45310</v>
      </c>
      <c r="DRZ59" s="11" t="s">
        <v>296</v>
      </c>
      <c r="DSA59" s="11" t="s">
        <v>297</v>
      </c>
      <c r="DSB59" s="38">
        <v>30076</v>
      </c>
      <c r="DSC59" s="36">
        <v>45310</v>
      </c>
      <c r="DSD59" s="11" t="s">
        <v>296</v>
      </c>
      <c r="DSE59" s="11" t="s">
        <v>297</v>
      </c>
      <c r="DSF59" s="38">
        <v>30076</v>
      </c>
      <c r="DSG59" s="36">
        <v>45310</v>
      </c>
      <c r="DSH59" s="11" t="s">
        <v>296</v>
      </c>
      <c r="DSI59" s="11" t="s">
        <v>297</v>
      </c>
      <c r="DSJ59" s="38">
        <v>30076</v>
      </c>
      <c r="DSK59" s="36">
        <v>45310</v>
      </c>
      <c r="DSL59" s="11" t="s">
        <v>296</v>
      </c>
      <c r="DSM59" s="11" t="s">
        <v>297</v>
      </c>
      <c r="DSN59" s="38">
        <v>30076</v>
      </c>
      <c r="DSO59" s="36">
        <v>45310</v>
      </c>
      <c r="DSP59" s="11" t="s">
        <v>296</v>
      </c>
      <c r="DSQ59" s="11" t="s">
        <v>297</v>
      </c>
      <c r="DSR59" s="38">
        <v>30076</v>
      </c>
      <c r="DSS59" s="36">
        <v>45310</v>
      </c>
      <c r="DST59" s="11" t="s">
        <v>296</v>
      </c>
      <c r="DSU59" s="11" t="s">
        <v>297</v>
      </c>
      <c r="DSV59" s="38">
        <v>30076</v>
      </c>
      <c r="DSW59" s="36">
        <v>45310</v>
      </c>
      <c r="DSX59" s="11" t="s">
        <v>296</v>
      </c>
      <c r="DSY59" s="11" t="s">
        <v>297</v>
      </c>
      <c r="DSZ59" s="38">
        <v>30076</v>
      </c>
      <c r="DTA59" s="36">
        <v>45310</v>
      </c>
      <c r="DTB59" s="11" t="s">
        <v>296</v>
      </c>
      <c r="DTC59" s="11" t="s">
        <v>297</v>
      </c>
      <c r="DTD59" s="38">
        <v>30076</v>
      </c>
      <c r="DTE59" s="36">
        <v>45310</v>
      </c>
      <c r="DTF59" s="11" t="s">
        <v>296</v>
      </c>
      <c r="DTG59" s="11" t="s">
        <v>297</v>
      </c>
      <c r="DTH59" s="38">
        <v>30076</v>
      </c>
      <c r="DTI59" s="36">
        <v>45310</v>
      </c>
      <c r="DTJ59" s="11" t="s">
        <v>296</v>
      </c>
      <c r="DTK59" s="11" t="s">
        <v>297</v>
      </c>
      <c r="DTL59" s="38">
        <v>30076</v>
      </c>
      <c r="DTM59" s="36">
        <v>45310</v>
      </c>
      <c r="DTN59" s="11" t="s">
        <v>296</v>
      </c>
      <c r="DTO59" s="11" t="s">
        <v>297</v>
      </c>
      <c r="DTP59" s="38">
        <v>30076</v>
      </c>
      <c r="DTQ59" s="36">
        <v>45310</v>
      </c>
      <c r="DTR59" s="11" t="s">
        <v>296</v>
      </c>
      <c r="DTS59" s="11" t="s">
        <v>297</v>
      </c>
      <c r="DTT59" s="38">
        <v>30076</v>
      </c>
      <c r="DTU59" s="36">
        <v>45310</v>
      </c>
      <c r="DTV59" s="11" t="s">
        <v>296</v>
      </c>
      <c r="DTW59" s="11" t="s">
        <v>297</v>
      </c>
      <c r="DTX59" s="38">
        <v>30076</v>
      </c>
      <c r="DTY59" s="36">
        <v>45310</v>
      </c>
      <c r="DTZ59" s="11" t="s">
        <v>296</v>
      </c>
      <c r="DUA59" s="11" t="s">
        <v>297</v>
      </c>
      <c r="DUB59" s="38">
        <v>30076</v>
      </c>
      <c r="DUC59" s="36">
        <v>45310</v>
      </c>
      <c r="DUD59" s="11" t="s">
        <v>296</v>
      </c>
      <c r="DUE59" s="11" t="s">
        <v>297</v>
      </c>
      <c r="DUF59" s="38">
        <v>30076</v>
      </c>
      <c r="DUG59" s="36">
        <v>45310</v>
      </c>
      <c r="DUH59" s="11" t="s">
        <v>296</v>
      </c>
      <c r="DUI59" s="11" t="s">
        <v>297</v>
      </c>
      <c r="DUJ59" s="38">
        <v>30076</v>
      </c>
      <c r="DUK59" s="36">
        <v>45310</v>
      </c>
      <c r="DUL59" s="11" t="s">
        <v>296</v>
      </c>
      <c r="DUM59" s="11" t="s">
        <v>297</v>
      </c>
      <c r="DUN59" s="38">
        <v>30076</v>
      </c>
      <c r="DUO59" s="36">
        <v>45310</v>
      </c>
      <c r="DUP59" s="11" t="s">
        <v>296</v>
      </c>
      <c r="DUQ59" s="11" t="s">
        <v>297</v>
      </c>
      <c r="DUR59" s="38">
        <v>30076</v>
      </c>
      <c r="DUS59" s="36">
        <v>45310</v>
      </c>
      <c r="DUT59" s="11" t="s">
        <v>296</v>
      </c>
      <c r="DUU59" s="11" t="s">
        <v>297</v>
      </c>
      <c r="DUV59" s="38">
        <v>30076</v>
      </c>
      <c r="DUW59" s="36">
        <v>45310</v>
      </c>
      <c r="DUX59" s="11" t="s">
        <v>296</v>
      </c>
      <c r="DUY59" s="11" t="s">
        <v>297</v>
      </c>
      <c r="DUZ59" s="38">
        <v>30076</v>
      </c>
      <c r="DVA59" s="36">
        <v>45310</v>
      </c>
      <c r="DVB59" s="11" t="s">
        <v>296</v>
      </c>
      <c r="DVC59" s="11" t="s">
        <v>297</v>
      </c>
      <c r="DVD59" s="38">
        <v>30076</v>
      </c>
      <c r="DVE59" s="36">
        <v>45310</v>
      </c>
      <c r="DVF59" s="11" t="s">
        <v>296</v>
      </c>
      <c r="DVG59" s="11" t="s">
        <v>297</v>
      </c>
      <c r="DVH59" s="38">
        <v>30076</v>
      </c>
      <c r="DVI59" s="36">
        <v>45310</v>
      </c>
      <c r="DVJ59" s="11" t="s">
        <v>296</v>
      </c>
      <c r="DVK59" s="11" t="s">
        <v>297</v>
      </c>
      <c r="DVL59" s="38">
        <v>30076</v>
      </c>
      <c r="DVM59" s="36">
        <v>45310</v>
      </c>
      <c r="DVN59" s="11" t="s">
        <v>296</v>
      </c>
      <c r="DVO59" s="11" t="s">
        <v>297</v>
      </c>
      <c r="DVP59" s="38">
        <v>30076</v>
      </c>
      <c r="DVQ59" s="36">
        <v>45310</v>
      </c>
      <c r="DVR59" s="11" t="s">
        <v>296</v>
      </c>
      <c r="DVS59" s="11" t="s">
        <v>297</v>
      </c>
      <c r="DVT59" s="38">
        <v>30076</v>
      </c>
      <c r="DVU59" s="36">
        <v>45310</v>
      </c>
      <c r="DVV59" s="11" t="s">
        <v>296</v>
      </c>
      <c r="DVW59" s="11" t="s">
        <v>297</v>
      </c>
      <c r="DVX59" s="38">
        <v>30076</v>
      </c>
      <c r="DVY59" s="36">
        <v>45310</v>
      </c>
      <c r="DVZ59" s="11" t="s">
        <v>296</v>
      </c>
      <c r="DWA59" s="11" t="s">
        <v>297</v>
      </c>
      <c r="DWB59" s="38">
        <v>30076</v>
      </c>
      <c r="DWC59" s="36">
        <v>45310</v>
      </c>
      <c r="DWD59" s="11" t="s">
        <v>296</v>
      </c>
      <c r="DWE59" s="11" t="s">
        <v>297</v>
      </c>
      <c r="DWF59" s="38">
        <v>30076</v>
      </c>
      <c r="DWG59" s="36">
        <v>45310</v>
      </c>
      <c r="DWH59" s="11" t="s">
        <v>296</v>
      </c>
      <c r="DWI59" s="11" t="s">
        <v>297</v>
      </c>
      <c r="DWJ59" s="38">
        <v>30076</v>
      </c>
      <c r="DWK59" s="36">
        <v>45310</v>
      </c>
      <c r="DWL59" s="11" t="s">
        <v>296</v>
      </c>
      <c r="DWM59" s="11" t="s">
        <v>297</v>
      </c>
      <c r="DWN59" s="38">
        <v>30076</v>
      </c>
      <c r="DWO59" s="36">
        <v>45310</v>
      </c>
      <c r="DWP59" s="11" t="s">
        <v>296</v>
      </c>
      <c r="DWQ59" s="11" t="s">
        <v>297</v>
      </c>
      <c r="DWR59" s="38">
        <v>30076</v>
      </c>
      <c r="DWS59" s="36">
        <v>45310</v>
      </c>
      <c r="DWT59" s="11" t="s">
        <v>296</v>
      </c>
      <c r="DWU59" s="11" t="s">
        <v>297</v>
      </c>
      <c r="DWV59" s="38">
        <v>30076</v>
      </c>
      <c r="DWW59" s="36">
        <v>45310</v>
      </c>
      <c r="DWX59" s="11" t="s">
        <v>296</v>
      </c>
      <c r="DWY59" s="11" t="s">
        <v>297</v>
      </c>
      <c r="DWZ59" s="38">
        <v>30076</v>
      </c>
      <c r="DXA59" s="36">
        <v>45310</v>
      </c>
      <c r="DXB59" s="11" t="s">
        <v>296</v>
      </c>
      <c r="DXC59" s="11" t="s">
        <v>297</v>
      </c>
      <c r="DXD59" s="38">
        <v>30076</v>
      </c>
      <c r="DXE59" s="36">
        <v>45310</v>
      </c>
      <c r="DXF59" s="11" t="s">
        <v>296</v>
      </c>
      <c r="DXG59" s="11" t="s">
        <v>297</v>
      </c>
      <c r="DXH59" s="38">
        <v>30076</v>
      </c>
      <c r="DXI59" s="36">
        <v>45310</v>
      </c>
      <c r="DXJ59" s="11" t="s">
        <v>296</v>
      </c>
      <c r="DXK59" s="11" t="s">
        <v>297</v>
      </c>
      <c r="DXL59" s="38">
        <v>30076</v>
      </c>
      <c r="DXM59" s="36">
        <v>45310</v>
      </c>
      <c r="DXN59" s="11" t="s">
        <v>296</v>
      </c>
      <c r="DXO59" s="11" t="s">
        <v>297</v>
      </c>
      <c r="DXP59" s="38">
        <v>30076</v>
      </c>
      <c r="DXQ59" s="36">
        <v>45310</v>
      </c>
      <c r="DXR59" s="11" t="s">
        <v>296</v>
      </c>
      <c r="DXS59" s="11" t="s">
        <v>297</v>
      </c>
      <c r="DXT59" s="38">
        <v>30076</v>
      </c>
      <c r="DXU59" s="36">
        <v>45310</v>
      </c>
      <c r="DXV59" s="11" t="s">
        <v>296</v>
      </c>
      <c r="DXW59" s="11" t="s">
        <v>297</v>
      </c>
      <c r="DXX59" s="38">
        <v>30076</v>
      </c>
      <c r="DXY59" s="36">
        <v>45310</v>
      </c>
      <c r="DXZ59" s="11" t="s">
        <v>296</v>
      </c>
      <c r="DYA59" s="11" t="s">
        <v>297</v>
      </c>
      <c r="DYB59" s="38">
        <v>30076</v>
      </c>
      <c r="DYC59" s="36">
        <v>45310</v>
      </c>
      <c r="DYD59" s="11" t="s">
        <v>296</v>
      </c>
      <c r="DYE59" s="11" t="s">
        <v>297</v>
      </c>
      <c r="DYF59" s="38">
        <v>30076</v>
      </c>
      <c r="DYG59" s="36">
        <v>45310</v>
      </c>
      <c r="DYH59" s="11" t="s">
        <v>296</v>
      </c>
      <c r="DYI59" s="11" t="s">
        <v>297</v>
      </c>
      <c r="DYJ59" s="38">
        <v>30076</v>
      </c>
      <c r="DYK59" s="36">
        <v>45310</v>
      </c>
      <c r="DYL59" s="11" t="s">
        <v>296</v>
      </c>
      <c r="DYM59" s="11" t="s">
        <v>297</v>
      </c>
      <c r="DYN59" s="38">
        <v>30076</v>
      </c>
      <c r="DYO59" s="36">
        <v>45310</v>
      </c>
      <c r="DYP59" s="11" t="s">
        <v>296</v>
      </c>
      <c r="DYQ59" s="11" t="s">
        <v>297</v>
      </c>
      <c r="DYR59" s="38">
        <v>30076</v>
      </c>
      <c r="DYS59" s="36">
        <v>45310</v>
      </c>
      <c r="DYT59" s="11" t="s">
        <v>296</v>
      </c>
      <c r="DYU59" s="11" t="s">
        <v>297</v>
      </c>
      <c r="DYV59" s="38">
        <v>30076</v>
      </c>
      <c r="DYW59" s="36">
        <v>45310</v>
      </c>
      <c r="DYX59" s="11" t="s">
        <v>296</v>
      </c>
      <c r="DYY59" s="11" t="s">
        <v>297</v>
      </c>
      <c r="DYZ59" s="38">
        <v>30076</v>
      </c>
      <c r="DZA59" s="36">
        <v>45310</v>
      </c>
      <c r="DZB59" s="11" t="s">
        <v>296</v>
      </c>
      <c r="DZC59" s="11" t="s">
        <v>297</v>
      </c>
      <c r="DZD59" s="38">
        <v>30076</v>
      </c>
      <c r="DZE59" s="36">
        <v>45310</v>
      </c>
      <c r="DZF59" s="11" t="s">
        <v>296</v>
      </c>
      <c r="DZG59" s="11" t="s">
        <v>297</v>
      </c>
      <c r="DZH59" s="38">
        <v>30076</v>
      </c>
      <c r="DZI59" s="36">
        <v>45310</v>
      </c>
      <c r="DZJ59" s="11" t="s">
        <v>296</v>
      </c>
      <c r="DZK59" s="11" t="s">
        <v>297</v>
      </c>
      <c r="DZL59" s="38">
        <v>30076</v>
      </c>
      <c r="DZM59" s="36">
        <v>45310</v>
      </c>
      <c r="DZN59" s="11" t="s">
        <v>296</v>
      </c>
      <c r="DZO59" s="11" t="s">
        <v>297</v>
      </c>
      <c r="DZP59" s="38">
        <v>30076</v>
      </c>
      <c r="DZQ59" s="36">
        <v>45310</v>
      </c>
      <c r="DZR59" s="11" t="s">
        <v>296</v>
      </c>
      <c r="DZS59" s="11" t="s">
        <v>297</v>
      </c>
      <c r="DZT59" s="38">
        <v>30076</v>
      </c>
      <c r="DZU59" s="36">
        <v>45310</v>
      </c>
      <c r="DZV59" s="11" t="s">
        <v>296</v>
      </c>
      <c r="DZW59" s="11" t="s">
        <v>297</v>
      </c>
      <c r="DZX59" s="38">
        <v>30076</v>
      </c>
      <c r="DZY59" s="36">
        <v>45310</v>
      </c>
      <c r="DZZ59" s="11" t="s">
        <v>296</v>
      </c>
      <c r="EAA59" s="11" t="s">
        <v>297</v>
      </c>
      <c r="EAB59" s="38">
        <v>30076</v>
      </c>
      <c r="EAC59" s="36">
        <v>45310</v>
      </c>
      <c r="EAD59" s="11" t="s">
        <v>296</v>
      </c>
      <c r="EAE59" s="11" t="s">
        <v>297</v>
      </c>
      <c r="EAF59" s="38">
        <v>30076</v>
      </c>
      <c r="EAG59" s="36">
        <v>45310</v>
      </c>
      <c r="EAH59" s="11" t="s">
        <v>296</v>
      </c>
      <c r="EAI59" s="11" t="s">
        <v>297</v>
      </c>
      <c r="EAJ59" s="38">
        <v>30076</v>
      </c>
      <c r="EAK59" s="36">
        <v>45310</v>
      </c>
      <c r="EAL59" s="11" t="s">
        <v>296</v>
      </c>
      <c r="EAM59" s="11" t="s">
        <v>297</v>
      </c>
      <c r="EAN59" s="38">
        <v>30076</v>
      </c>
      <c r="EAO59" s="36">
        <v>45310</v>
      </c>
      <c r="EAP59" s="11" t="s">
        <v>296</v>
      </c>
      <c r="EAQ59" s="11" t="s">
        <v>297</v>
      </c>
      <c r="EAR59" s="38">
        <v>30076</v>
      </c>
      <c r="EAS59" s="36">
        <v>45310</v>
      </c>
      <c r="EAT59" s="11" t="s">
        <v>296</v>
      </c>
      <c r="EAU59" s="11" t="s">
        <v>297</v>
      </c>
      <c r="EAV59" s="38">
        <v>30076</v>
      </c>
      <c r="EAW59" s="36">
        <v>45310</v>
      </c>
      <c r="EAX59" s="11" t="s">
        <v>296</v>
      </c>
      <c r="EAY59" s="11" t="s">
        <v>297</v>
      </c>
      <c r="EAZ59" s="38">
        <v>30076</v>
      </c>
      <c r="EBA59" s="36">
        <v>45310</v>
      </c>
      <c r="EBB59" s="11" t="s">
        <v>296</v>
      </c>
      <c r="EBC59" s="11" t="s">
        <v>297</v>
      </c>
      <c r="EBD59" s="38">
        <v>30076</v>
      </c>
      <c r="EBE59" s="36">
        <v>45310</v>
      </c>
      <c r="EBF59" s="11" t="s">
        <v>296</v>
      </c>
      <c r="EBG59" s="11" t="s">
        <v>297</v>
      </c>
      <c r="EBH59" s="38">
        <v>30076</v>
      </c>
      <c r="EBI59" s="36">
        <v>45310</v>
      </c>
      <c r="EBJ59" s="11" t="s">
        <v>296</v>
      </c>
      <c r="EBK59" s="11" t="s">
        <v>297</v>
      </c>
      <c r="EBL59" s="38">
        <v>30076</v>
      </c>
      <c r="EBM59" s="36">
        <v>45310</v>
      </c>
      <c r="EBN59" s="11" t="s">
        <v>296</v>
      </c>
      <c r="EBO59" s="11" t="s">
        <v>297</v>
      </c>
      <c r="EBP59" s="38">
        <v>30076</v>
      </c>
      <c r="EBQ59" s="36">
        <v>45310</v>
      </c>
      <c r="EBR59" s="11" t="s">
        <v>296</v>
      </c>
      <c r="EBS59" s="11" t="s">
        <v>297</v>
      </c>
      <c r="EBT59" s="38">
        <v>30076</v>
      </c>
      <c r="EBU59" s="36">
        <v>45310</v>
      </c>
      <c r="EBV59" s="11" t="s">
        <v>296</v>
      </c>
      <c r="EBW59" s="11" t="s">
        <v>297</v>
      </c>
      <c r="EBX59" s="38">
        <v>30076</v>
      </c>
      <c r="EBY59" s="36">
        <v>45310</v>
      </c>
      <c r="EBZ59" s="11" t="s">
        <v>296</v>
      </c>
      <c r="ECA59" s="11" t="s">
        <v>297</v>
      </c>
      <c r="ECB59" s="38">
        <v>30076</v>
      </c>
      <c r="ECC59" s="36">
        <v>45310</v>
      </c>
      <c r="ECD59" s="11" t="s">
        <v>296</v>
      </c>
      <c r="ECE59" s="11" t="s">
        <v>297</v>
      </c>
      <c r="ECF59" s="38">
        <v>30076</v>
      </c>
      <c r="ECG59" s="36">
        <v>45310</v>
      </c>
      <c r="ECH59" s="11" t="s">
        <v>296</v>
      </c>
      <c r="ECI59" s="11" t="s">
        <v>297</v>
      </c>
      <c r="ECJ59" s="38">
        <v>30076</v>
      </c>
      <c r="ECK59" s="36">
        <v>45310</v>
      </c>
      <c r="ECL59" s="11" t="s">
        <v>296</v>
      </c>
      <c r="ECM59" s="11" t="s">
        <v>297</v>
      </c>
      <c r="ECN59" s="38">
        <v>30076</v>
      </c>
      <c r="ECO59" s="36">
        <v>45310</v>
      </c>
      <c r="ECP59" s="11" t="s">
        <v>296</v>
      </c>
      <c r="ECQ59" s="11" t="s">
        <v>297</v>
      </c>
      <c r="ECR59" s="38">
        <v>30076</v>
      </c>
      <c r="ECS59" s="36">
        <v>45310</v>
      </c>
      <c r="ECT59" s="11" t="s">
        <v>296</v>
      </c>
      <c r="ECU59" s="11" t="s">
        <v>297</v>
      </c>
      <c r="ECV59" s="38">
        <v>30076</v>
      </c>
      <c r="ECW59" s="36">
        <v>45310</v>
      </c>
      <c r="ECX59" s="11" t="s">
        <v>296</v>
      </c>
      <c r="ECY59" s="11" t="s">
        <v>297</v>
      </c>
      <c r="ECZ59" s="38">
        <v>30076</v>
      </c>
      <c r="EDA59" s="36">
        <v>45310</v>
      </c>
      <c r="EDB59" s="11" t="s">
        <v>296</v>
      </c>
      <c r="EDC59" s="11" t="s">
        <v>297</v>
      </c>
      <c r="EDD59" s="38">
        <v>30076</v>
      </c>
      <c r="EDE59" s="36">
        <v>45310</v>
      </c>
      <c r="EDF59" s="11" t="s">
        <v>296</v>
      </c>
      <c r="EDG59" s="11" t="s">
        <v>297</v>
      </c>
      <c r="EDH59" s="38">
        <v>30076</v>
      </c>
      <c r="EDI59" s="36">
        <v>45310</v>
      </c>
      <c r="EDJ59" s="11" t="s">
        <v>296</v>
      </c>
      <c r="EDK59" s="11" t="s">
        <v>297</v>
      </c>
      <c r="EDL59" s="38">
        <v>30076</v>
      </c>
      <c r="EDM59" s="36">
        <v>45310</v>
      </c>
      <c r="EDN59" s="11" t="s">
        <v>296</v>
      </c>
      <c r="EDO59" s="11" t="s">
        <v>297</v>
      </c>
      <c r="EDP59" s="38">
        <v>30076</v>
      </c>
      <c r="EDQ59" s="36">
        <v>45310</v>
      </c>
      <c r="EDR59" s="11" t="s">
        <v>296</v>
      </c>
      <c r="EDS59" s="11" t="s">
        <v>297</v>
      </c>
      <c r="EDT59" s="38">
        <v>30076</v>
      </c>
      <c r="EDU59" s="36">
        <v>45310</v>
      </c>
      <c r="EDV59" s="11" t="s">
        <v>296</v>
      </c>
      <c r="EDW59" s="11" t="s">
        <v>297</v>
      </c>
      <c r="EDX59" s="38">
        <v>30076</v>
      </c>
      <c r="EDY59" s="36">
        <v>45310</v>
      </c>
      <c r="EDZ59" s="11" t="s">
        <v>296</v>
      </c>
      <c r="EEA59" s="11" t="s">
        <v>297</v>
      </c>
      <c r="EEB59" s="38">
        <v>30076</v>
      </c>
      <c r="EEC59" s="36">
        <v>45310</v>
      </c>
      <c r="EED59" s="11" t="s">
        <v>296</v>
      </c>
      <c r="EEE59" s="11" t="s">
        <v>297</v>
      </c>
      <c r="EEF59" s="38">
        <v>30076</v>
      </c>
      <c r="EEG59" s="36">
        <v>45310</v>
      </c>
      <c r="EEH59" s="11" t="s">
        <v>296</v>
      </c>
      <c r="EEI59" s="11" t="s">
        <v>297</v>
      </c>
      <c r="EEJ59" s="38">
        <v>30076</v>
      </c>
      <c r="EEK59" s="36">
        <v>45310</v>
      </c>
      <c r="EEL59" s="11" t="s">
        <v>296</v>
      </c>
      <c r="EEM59" s="11" t="s">
        <v>297</v>
      </c>
      <c r="EEN59" s="38">
        <v>30076</v>
      </c>
      <c r="EEO59" s="36">
        <v>45310</v>
      </c>
      <c r="EEP59" s="11" t="s">
        <v>296</v>
      </c>
      <c r="EEQ59" s="11" t="s">
        <v>297</v>
      </c>
      <c r="EER59" s="38">
        <v>30076</v>
      </c>
      <c r="EES59" s="36">
        <v>45310</v>
      </c>
      <c r="EET59" s="11" t="s">
        <v>296</v>
      </c>
      <c r="EEU59" s="11" t="s">
        <v>297</v>
      </c>
      <c r="EEV59" s="38">
        <v>30076</v>
      </c>
      <c r="EEW59" s="36">
        <v>45310</v>
      </c>
      <c r="EEX59" s="11" t="s">
        <v>296</v>
      </c>
      <c r="EEY59" s="11" t="s">
        <v>297</v>
      </c>
      <c r="EEZ59" s="38">
        <v>30076</v>
      </c>
      <c r="EFA59" s="36">
        <v>45310</v>
      </c>
      <c r="EFB59" s="11" t="s">
        <v>296</v>
      </c>
      <c r="EFC59" s="11" t="s">
        <v>297</v>
      </c>
      <c r="EFD59" s="38">
        <v>30076</v>
      </c>
      <c r="EFE59" s="36">
        <v>45310</v>
      </c>
      <c r="EFF59" s="11" t="s">
        <v>296</v>
      </c>
      <c r="EFG59" s="11" t="s">
        <v>297</v>
      </c>
      <c r="EFH59" s="38">
        <v>30076</v>
      </c>
      <c r="EFI59" s="36">
        <v>45310</v>
      </c>
      <c r="EFJ59" s="11" t="s">
        <v>296</v>
      </c>
      <c r="EFK59" s="11" t="s">
        <v>297</v>
      </c>
      <c r="EFL59" s="38">
        <v>30076</v>
      </c>
      <c r="EFM59" s="36">
        <v>45310</v>
      </c>
      <c r="EFN59" s="11" t="s">
        <v>296</v>
      </c>
      <c r="EFO59" s="11" t="s">
        <v>297</v>
      </c>
      <c r="EFP59" s="38">
        <v>30076</v>
      </c>
      <c r="EFQ59" s="36">
        <v>45310</v>
      </c>
      <c r="EFR59" s="11" t="s">
        <v>296</v>
      </c>
      <c r="EFS59" s="11" t="s">
        <v>297</v>
      </c>
      <c r="EFT59" s="38">
        <v>30076</v>
      </c>
      <c r="EFU59" s="36">
        <v>45310</v>
      </c>
      <c r="EFV59" s="11" t="s">
        <v>296</v>
      </c>
      <c r="EFW59" s="11" t="s">
        <v>297</v>
      </c>
      <c r="EFX59" s="38">
        <v>30076</v>
      </c>
      <c r="EFY59" s="36">
        <v>45310</v>
      </c>
      <c r="EFZ59" s="11" t="s">
        <v>296</v>
      </c>
      <c r="EGA59" s="11" t="s">
        <v>297</v>
      </c>
      <c r="EGB59" s="38">
        <v>30076</v>
      </c>
      <c r="EGC59" s="36">
        <v>45310</v>
      </c>
      <c r="EGD59" s="11" t="s">
        <v>296</v>
      </c>
      <c r="EGE59" s="11" t="s">
        <v>297</v>
      </c>
      <c r="EGF59" s="38">
        <v>30076</v>
      </c>
      <c r="EGG59" s="36">
        <v>45310</v>
      </c>
      <c r="EGH59" s="11" t="s">
        <v>296</v>
      </c>
      <c r="EGI59" s="11" t="s">
        <v>297</v>
      </c>
      <c r="EGJ59" s="38">
        <v>30076</v>
      </c>
      <c r="EGK59" s="36">
        <v>45310</v>
      </c>
      <c r="EGL59" s="11" t="s">
        <v>296</v>
      </c>
      <c r="EGM59" s="11" t="s">
        <v>297</v>
      </c>
      <c r="EGN59" s="38">
        <v>30076</v>
      </c>
      <c r="EGO59" s="36">
        <v>45310</v>
      </c>
      <c r="EGP59" s="11" t="s">
        <v>296</v>
      </c>
      <c r="EGQ59" s="11" t="s">
        <v>297</v>
      </c>
      <c r="EGR59" s="38">
        <v>30076</v>
      </c>
      <c r="EGS59" s="36">
        <v>45310</v>
      </c>
      <c r="EGT59" s="11" t="s">
        <v>296</v>
      </c>
      <c r="EGU59" s="11" t="s">
        <v>297</v>
      </c>
      <c r="EGV59" s="38">
        <v>30076</v>
      </c>
      <c r="EGW59" s="36">
        <v>45310</v>
      </c>
      <c r="EGX59" s="11" t="s">
        <v>296</v>
      </c>
      <c r="EGY59" s="11" t="s">
        <v>297</v>
      </c>
      <c r="EGZ59" s="38">
        <v>30076</v>
      </c>
      <c r="EHA59" s="36">
        <v>45310</v>
      </c>
      <c r="EHB59" s="11" t="s">
        <v>296</v>
      </c>
      <c r="EHC59" s="11" t="s">
        <v>297</v>
      </c>
      <c r="EHD59" s="38">
        <v>30076</v>
      </c>
      <c r="EHE59" s="36">
        <v>45310</v>
      </c>
      <c r="EHF59" s="11" t="s">
        <v>296</v>
      </c>
      <c r="EHG59" s="11" t="s">
        <v>297</v>
      </c>
      <c r="EHH59" s="38">
        <v>30076</v>
      </c>
      <c r="EHI59" s="36">
        <v>45310</v>
      </c>
      <c r="EHJ59" s="11" t="s">
        <v>296</v>
      </c>
      <c r="EHK59" s="11" t="s">
        <v>297</v>
      </c>
      <c r="EHL59" s="38">
        <v>30076</v>
      </c>
      <c r="EHM59" s="36">
        <v>45310</v>
      </c>
      <c r="EHN59" s="11" t="s">
        <v>296</v>
      </c>
      <c r="EHO59" s="11" t="s">
        <v>297</v>
      </c>
      <c r="EHP59" s="38">
        <v>30076</v>
      </c>
      <c r="EHQ59" s="36">
        <v>45310</v>
      </c>
      <c r="EHR59" s="11" t="s">
        <v>296</v>
      </c>
      <c r="EHS59" s="11" t="s">
        <v>297</v>
      </c>
      <c r="EHT59" s="38">
        <v>30076</v>
      </c>
      <c r="EHU59" s="36">
        <v>45310</v>
      </c>
      <c r="EHV59" s="11" t="s">
        <v>296</v>
      </c>
      <c r="EHW59" s="11" t="s">
        <v>297</v>
      </c>
      <c r="EHX59" s="38">
        <v>30076</v>
      </c>
      <c r="EHY59" s="36">
        <v>45310</v>
      </c>
      <c r="EHZ59" s="11" t="s">
        <v>296</v>
      </c>
      <c r="EIA59" s="11" t="s">
        <v>297</v>
      </c>
      <c r="EIB59" s="38">
        <v>30076</v>
      </c>
      <c r="EIC59" s="36">
        <v>45310</v>
      </c>
      <c r="EID59" s="11" t="s">
        <v>296</v>
      </c>
      <c r="EIE59" s="11" t="s">
        <v>297</v>
      </c>
      <c r="EIF59" s="38">
        <v>30076</v>
      </c>
      <c r="EIG59" s="36">
        <v>45310</v>
      </c>
      <c r="EIH59" s="11" t="s">
        <v>296</v>
      </c>
      <c r="EII59" s="11" t="s">
        <v>297</v>
      </c>
      <c r="EIJ59" s="38">
        <v>30076</v>
      </c>
      <c r="EIK59" s="36">
        <v>45310</v>
      </c>
      <c r="EIL59" s="11" t="s">
        <v>296</v>
      </c>
      <c r="EIM59" s="11" t="s">
        <v>297</v>
      </c>
      <c r="EIN59" s="38">
        <v>30076</v>
      </c>
      <c r="EIO59" s="36">
        <v>45310</v>
      </c>
      <c r="EIP59" s="11" t="s">
        <v>296</v>
      </c>
      <c r="EIQ59" s="11" t="s">
        <v>297</v>
      </c>
      <c r="EIR59" s="38">
        <v>30076</v>
      </c>
      <c r="EIS59" s="36">
        <v>45310</v>
      </c>
      <c r="EIT59" s="11" t="s">
        <v>296</v>
      </c>
      <c r="EIU59" s="11" t="s">
        <v>297</v>
      </c>
      <c r="EIV59" s="38">
        <v>30076</v>
      </c>
      <c r="EIW59" s="36">
        <v>45310</v>
      </c>
      <c r="EIX59" s="11" t="s">
        <v>296</v>
      </c>
      <c r="EIY59" s="11" t="s">
        <v>297</v>
      </c>
      <c r="EIZ59" s="38">
        <v>30076</v>
      </c>
      <c r="EJA59" s="36">
        <v>45310</v>
      </c>
      <c r="EJB59" s="11" t="s">
        <v>296</v>
      </c>
      <c r="EJC59" s="11" t="s">
        <v>297</v>
      </c>
      <c r="EJD59" s="38">
        <v>30076</v>
      </c>
      <c r="EJE59" s="36">
        <v>45310</v>
      </c>
      <c r="EJF59" s="11" t="s">
        <v>296</v>
      </c>
      <c r="EJG59" s="11" t="s">
        <v>297</v>
      </c>
      <c r="EJH59" s="38">
        <v>30076</v>
      </c>
      <c r="EJI59" s="36">
        <v>45310</v>
      </c>
      <c r="EJJ59" s="11" t="s">
        <v>296</v>
      </c>
      <c r="EJK59" s="11" t="s">
        <v>297</v>
      </c>
      <c r="EJL59" s="38">
        <v>30076</v>
      </c>
      <c r="EJM59" s="36">
        <v>45310</v>
      </c>
      <c r="EJN59" s="11" t="s">
        <v>296</v>
      </c>
      <c r="EJO59" s="11" t="s">
        <v>297</v>
      </c>
      <c r="EJP59" s="38">
        <v>30076</v>
      </c>
      <c r="EJQ59" s="36">
        <v>45310</v>
      </c>
      <c r="EJR59" s="11" t="s">
        <v>296</v>
      </c>
      <c r="EJS59" s="11" t="s">
        <v>297</v>
      </c>
      <c r="EJT59" s="38">
        <v>30076</v>
      </c>
      <c r="EJU59" s="36">
        <v>45310</v>
      </c>
      <c r="EJV59" s="11" t="s">
        <v>296</v>
      </c>
      <c r="EJW59" s="11" t="s">
        <v>297</v>
      </c>
      <c r="EJX59" s="38">
        <v>30076</v>
      </c>
      <c r="EJY59" s="36">
        <v>45310</v>
      </c>
      <c r="EJZ59" s="11" t="s">
        <v>296</v>
      </c>
      <c r="EKA59" s="11" t="s">
        <v>297</v>
      </c>
      <c r="EKB59" s="38">
        <v>30076</v>
      </c>
      <c r="EKC59" s="36">
        <v>45310</v>
      </c>
      <c r="EKD59" s="11" t="s">
        <v>296</v>
      </c>
      <c r="EKE59" s="11" t="s">
        <v>297</v>
      </c>
      <c r="EKF59" s="38">
        <v>30076</v>
      </c>
      <c r="EKG59" s="36">
        <v>45310</v>
      </c>
      <c r="EKH59" s="11" t="s">
        <v>296</v>
      </c>
      <c r="EKI59" s="11" t="s">
        <v>297</v>
      </c>
      <c r="EKJ59" s="38">
        <v>30076</v>
      </c>
      <c r="EKK59" s="36">
        <v>45310</v>
      </c>
      <c r="EKL59" s="11" t="s">
        <v>296</v>
      </c>
      <c r="EKM59" s="11" t="s">
        <v>297</v>
      </c>
      <c r="EKN59" s="38">
        <v>30076</v>
      </c>
      <c r="EKO59" s="36">
        <v>45310</v>
      </c>
      <c r="EKP59" s="11" t="s">
        <v>296</v>
      </c>
      <c r="EKQ59" s="11" t="s">
        <v>297</v>
      </c>
      <c r="EKR59" s="38">
        <v>30076</v>
      </c>
      <c r="EKS59" s="36">
        <v>45310</v>
      </c>
      <c r="EKT59" s="11" t="s">
        <v>296</v>
      </c>
      <c r="EKU59" s="11" t="s">
        <v>297</v>
      </c>
      <c r="EKV59" s="38">
        <v>30076</v>
      </c>
      <c r="EKW59" s="36">
        <v>45310</v>
      </c>
      <c r="EKX59" s="11" t="s">
        <v>296</v>
      </c>
      <c r="EKY59" s="11" t="s">
        <v>297</v>
      </c>
      <c r="EKZ59" s="38">
        <v>30076</v>
      </c>
      <c r="ELA59" s="36">
        <v>45310</v>
      </c>
      <c r="ELB59" s="11" t="s">
        <v>296</v>
      </c>
      <c r="ELC59" s="11" t="s">
        <v>297</v>
      </c>
      <c r="ELD59" s="38">
        <v>30076</v>
      </c>
      <c r="ELE59" s="36">
        <v>45310</v>
      </c>
      <c r="ELF59" s="11" t="s">
        <v>296</v>
      </c>
      <c r="ELG59" s="11" t="s">
        <v>297</v>
      </c>
      <c r="ELH59" s="38">
        <v>30076</v>
      </c>
      <c r="ELI59" s="36">
        <v>45310</v>
      </c>
      <c r="ELJ59" s="11" t="s">
        <v>296</v>
      </c>
      <c r="ELK59" s="11" t="s">
        <v>297</v>
      </c>
      <c r="ELL59" s="38">
        <v>30076</v>
      </c>
      <c r="ELM59" s="36">
        <v>45310</v>
      </c>
      <c r="ELN59" s="11" t="s">
        <v>296</v>
      </c>
      <c r="ELO59" s="11" t="s">
        <v>297</v>
      </c>
      <c r="ELP59" s="38">
        <v>30076</v>
      </c>
      <c r="ELQ59" s="36">
        <v>45310</v>
      </c>
      <c r="ELR59" s="11" t="s">
        <v>296</v>
      </c>
      <c r="ELS59" s="11" t="s">
        <v>297</v>
      </c>
      <c r="ELT59" s="38">
        <v>30076</v>
      </c>
      <c r="ELU59" s="36">
        <v>45310</v>
      </c>
      <c r="ELV59" s="11" t="s">
        <v>296</v>
      </c>
      <c r="ELW59" s="11" t="s">
        <v>297</v>
      </c>
      <c r="ELX59" s="38">
        <v>30076</v>
      </c>
      <c r="ELY59" s="36">
        <v>45310</v>
      </c>
      <c r="ELZ59" s="11" t="s">
        <v>296</v>
      </c>
      <c r="EMA59" s="11" t="s">
        <v>297</v>
      </c>
      <c r="EMB59" s="38">
        <v>30076</v>
      </c>
      <c r="EMC59" s="36">
        <v>45310</v>
      </c>
      <c r="EMD59" s="11" t="s">
        <v>296</v>
      </c>
      <c r="EME59" s="11" t="s">
        <v>297</v>
      </c>
      <c r="EMF59" s="38">
        <v>30076</v>
      </c>
      <c r="EMG59" s="36">
        <v>45310</v>
      </c>
      <c r="EMH59" s="11" t="s">
        <v>296</v>
      </c>
      <c r="EMI59" s="11" t="s">
        <v>297</v>
      </c>
      <c r="EMJ59" s="38">
        <v>30076</v>
      </c>
      <c r="EMK59" s="36">
        <v>45310</v>
      </c>
      <c r="EML59" s="11" t="s">
        <v>296</v>
      </c>
      <c r="EMM59" s="11" t="s">
        <v>297</v>
      </c>
      <c r="EMN59" s="38">
        <v>30076</v>
      </c>
      <c r="EMO59" s="36">
        <v>45310</v>
      </c>
      <c r="EMP59" s="11" t="s">
        <v>296</v>
      </c>
      <c r="EMQ59" s="11" t="s">
        <v>297</v>
      </c>
      <c r="EMR59" s="38">
        <v>30076</v>
      </c>
      <c r="EMS59" s="36">
        <v>45310</v>
      </c>
      <c r="EMT59" s="11" t="s">
        <v>296</v>
      </c>
      <c r="EMU59" s="11" t="s">
        <v>297</v>
      </c>
      <c r="EMV59" s="38">
        <v>30076</v>
      </c>
      <c r="EMW59" s="36">
        <v>45310</v>
      </c>
      <c r="EMX59" s="11" t="s">
        <v>296</v>
      </c>
      <c r="EMY59" s="11" t="s">
        <v>297</v>
      </c>
      <c r="EMZ59" s="38">
        <v>30076</v>
      </c>
      <c r="ENA59" s="36">
        <v>45310</v>
      </c>
      <c r="ENB59" s="11" t="s">
        <v>296</v>
      </c>
      <c r="ENC59" s="11" t="s">
        <v>297</v>
      </c>
      <c r="END59" s="38">
        <v>30076</v>
      </c>
      <c r="ENE59" s="36">
        <v>45310</v>
      </c>
      <c r="ENF59" s="11" t="s">
        <v>296</v>
      </c>
      <c r="ENG59" s="11" t="s">
        <v>297</v>
      </c>
      <c r="ENH59" s="38">
        <v>30076</v>
      </c>
      <c r="ENI59" s="36">
        <v>45310</v>
      </c>
      <c r="ENJ59" s="11" t="s">
        <v>296</v>
      </c>
      <c r="ENK59" s="11" t="s">
        <v>297</v>
      </c>
      <c r="ENL59" s="38">
        <v>30076</v>
      </c>
      <c r="ENM59" s="36">
        <v>45310</v>
      </c>
      <c r="ENN59" s="11" t="s">
        <v>296</v>
      </c>
      <c r="ENO59" s="11" t="s">
        <v>297</v>
      </c>
      <c r="ENP59" s="38">
        <v>30076</v>
      </c>
      <c r="ENQ59" s="36">
        <v>45310</v>
      </c>
      <c r="ENR59" s="11" t="s">
        <v>296</v>
      </c>
      <c r="ENS59" s="11" t="s">
        <v>297</v>
      </c>
      <c r="ENT59" s="38">
        <v>30076</v>
      </c>
      <c r="ENU59" s="36">
        <v>45310</v>
      </c>
      <c r="ENV59" s="11" t="s">
        <v>296</v>
      </c>
      <c r="ENW59" s="11" t="s">
        <v>297</v>
      </c>
      <c r="ENX59" s="38">
        <v>30076</v>
      </c>
      <c r="ENY59" s="36">
        <v>45310</v>
      </c>
      <c r="ENZ59" s="11" t="s">
        <v>296</v>
      </c>
      <c r="EOA59" s="11" t="s">
        <v>297</v>
      </c>
      <c r="EOB59" s="38">
        <v>30076</v>
      </c>
      <c r="EOC59" s="36">
        <v>45310</v>
      </c>
      <c r="EOD59" s="11" t="s">
        <v>296</v>
      </c>
      <c r="EOE59" s="11" t="s">
        <v>297</v>
      </c>
      <c r="EOF59" s="38">
        <v>30076</v>
      </c>
      <c r="EOG59" s="36">
        <v>45310</v>
      </c>
      <c r="EOH59" s="11" t="s">
        <v>296</v>
      </c>
      <c r="EOI59" s="11" t="s">
        <v>297</v>
      </c>
      <c r="EOJ59" s="38">
        <v>30076</v>
      </c>
      <c r="EOK59" s="36">
        <v>45310</v>
      </c>
      <c r="EOL59" s="11" t="s">
        <v>296</v>
      </c>
      <c r="EOM59" s="11" t="s">
        <v>297</v>
      </c>
      <c r="EON59" s="38">
        <v>30076</v>
      </c>
      <c r="EOO59" s="36">
        <v>45310</v>
      </c>
      <c r="EOP59" s="11" t="s">
        <v>296</v>
      </c>
      <c r="EOQ59" s="11" t="s">
        <v>297</v>
      </c>
      <c r="EOR59" s="38">
        <v>30076</v>
      </c>
      <c r="EOS59" s="36">
        <v>45310</v>
      </c>
      <c r="EOT59" s="11" t="s">
        <v>296</v>
      </c>
      <c r="EOU59" s="11" t="s">
        <v>297</v>
      </c>
      <c r="EOV59" s="38">
        <v>30076</v>
      </c>
      <c r="EOW59" s="36">
        <v>45310</v>
      </c>
      <c r="EOX59" s="11" t="s">
        <v>296</v>
      </c>
      <c r="EOY59" s="11" t="s">
        <v>297</v>
      </c>
      <c r="EOZ59" s="38">
        <v>30076</v>
      </c>
      <c r="EPA59" s="36">
        <v>45310</v>
      </c>
      <c r="EPB59" s="11" t="s">
        <v>296</v>
      </c>
      <c r="EPC59" s="11" t="s">
        <v>297</v>
      </c>
      <c r="EPD59" s="38">
        <v>30076</v>
      </c>
      <c r="EPE59" s="36">
        <v>45310</v>
      </c>
      <c r="EPF59" s="11" t="s">
        <v>296</v>
      </c>
      <c r="EPG59" s="11" t="s">
        <v>297</v>
      </c>
      <c r="EPH59" s="38">
        <v>30076</v>
      </c>
      <c r="EPI59" s="36">
        <v>45310</v>
      </c>
      <c r="EPJ59" s="11" t="s">
        <v>296</v>
      </c>
      <c r="EPK59" s="11" t="s">
        <v>297</v>
      </c>
      <c r="EPL59" s="38">
        <v>30076</v>
      </c>
      <c r="EPM59" s="36">
        <v>45310</v>
      </c>
      <c r="EPN59" s="11" t="s">
        <v>296</v>
      </c>
      <c r="EPO59" s="11" t="s">
        <v>297</v>
      </c>
      <c r="EPP59" s="38">
        <v>30076</v>
      </c>
      <c r="EPQ59" s="36">
        <v>45310</v>
      </c>
      <c r="EPR59" s="11" t="s">
        <v>296</v>
      </c>
      <c r="EPS59" s="11" t="s">
        <v>297</v>
      </c>
      <c r="EPT59" s="38">
        <v>30076</v>
      </c>
      <c r="EPU59" s="36">
        <v>45310</v>
      </c>
      <c r="EPV59" s="11" t="s">
        <v>296</v>
      </c>
      <c r="EPW59" s="11" t="s">
        <v>297</v>
      </c>
      <c r="EPX59" s="38">
        <v>30076</v>
      </c>
      <c r="EPY59" s="36">
        <v>45310</v>
      </c>
      <c r="EPZ59" s="11" t="s">
        <v>296</v>
      </c>
      <c r="EQA59" s="11" t="s">
        <v>297</v>
      </c>
      <c r="EQB59" s="38">
        <v>30076</v>
      </c>
      <c r="EQC59" s="36">
        <v>45310</v>
      </c>
      <c r="EQD59" s="11" t="s">
        <v>296</v>
      </c>
      <c r="EQE59" s="11" t="s">
        <v>297</v>
      </c>
      <c r="EQF59" s="38">
        <v>30076</v>
      </c>
      <c r="EQG59" s="36">
        <v>45310</v>
      </c>
      <c r="EQH59" s="11" t="s">
        <v>296</v>
      </c>
      <c r="EQI59" s="11" t="s">
        <v>297</v>
      </c>
      <c r="EQJ59" s="38">
        <v>30076</v>
      </c>
      <c r="EQK59" s="36">
        <v>45310</v>
      </c>
      <c r="EQL59" s="11" t="s">
        <v>296</v>
      </c>
      <c r="EQM59" s="11" t="s">
        <v>297</v>
      </c>
      <c r="EQN59" s="38">
        <v>30076</v>
      </c>
      <c r="EQO59" s="36">
        <v>45310</v>
      </c>
      <c r="EQP59" s="11" t="s">
        <v>296</v>
      </c>
      <c r="EQQ59" s="11" t="s">
        <v>297</v>
      </c>
      <c r="EQR59" s="38">
        <v>30076</v>
      </c>
      <c r="EQS59" s="36">
        <v>45310</v>
      </c>
      <c r="EQT59" s="11" t="s">
        <v>296</v>
      </c>
      <c r="EQU59" s="11" t="s">
        <v>297</v>
      </c>
      <c r="EQV59" s="38">
        <v>30076</v>
      </c>
      <c r="EQW59" s="36">
        <v>45310</v>
      </c>
      <c r="EQX59" s="11" t="s">
        <v>296</v>
      </c>
      <c r="EQY59" s="11" t="s">
        <v>297</v>
      </c>
      <c r="EQZ59" s="38">
        <v>30076</v>
      </c>
      <c r="ERA59" s="36">
        <v>45310</v>
      </c>
      <c r="ERB59" s="11" t="s">
        <v>296</v>
      </c>
      <c r="ERC59" s="11" t="s">
        <v>297</v>
      </c>
      <c r="ERD59" s="38">
        <v>30076</v>
      </c>
      <c r="ERE59" s="36">
        <v>45310</v>
      </c>
      <c r="ERF59" s="11" t="s">
        <v>296</v>
      </c>
      <c r="ERG59" s="11" t="s">
        <v>297</v>
      </c>
      <c r="ERH59" s="38">
        <v>30076</v>
      </c>
      <c r="ERI59" s="36">
        <v>45310</v>
      </c>
      <c r="ERJ59" s="11" t="s">
        <v>296</v>
      </c>
      <c r="ERK59" s="11" t="s">
        <v>297</v>
      </c>
      <c r="ERL59" s="38">
        <v>30076</v>
      </c>
      <c r="ERM59" s="36">
        <v>45310</v>
      </c>
      <c r="ERN59" s="11" t="s">
        <v>296</v>
      </c>
      <c r="ERO59" s="11" t="s">
        <v>297</v>
      </c>
      <c r="ERP59" s="38">
        <v>30076</v>
      </c>
      <c r="ERQ59" s="36">
        <v>45310</v>
      </c>
      <c r="ERR59" s="11" t="s">
        <v>296</v>
      </c>
      <c r="ERS59" s="11" t="s">
        <v>297</v>
      </c>
      <c r="ERT59" s="38">
        <v>30076</v>
      </c>
      <c r="ERU59" s="36">
        <v>45310</v>
      </c>
      <c r="ERV59" s="11" t="s">
        <v>296</v>
      </c>
      <c r="ERW59" s="11" t="s">
        <v>297</v>
      </c>
      <c r="ERX59" s="38">
        <v>30076</v>
      </c>
      <c r="ERY59" s="36">
        <v>45310</v>
      </c>
      <c r="ERZ59" s="11" t="s">
        <v>296</v>
      </c>
      <c r="ESA59" s="11" t="s">
        <v>297</v>
      </c>
      <c r="ESB59" s="38">
        <v>30076</v>
      </c>
      <c r="ESC59" s="36">
        <v>45310</v>
      </c>
      <c r="ESD59" s="11" t="s">
        <v>296</v>
      </c>
      <c r="ESE59" s="11" t="s">
        <v>297</v>
      </c>
      <c r="ESF59" s="38">
        <v>30076</v>
      </c>
      <c r="ESG59" s="36">
        <v>45310</v>
      </c>
      <c r="ESH59" s="11" t="s">
        <v>296</v>
      </c>
      <c r="ESI59" s="11" t="s">
        <v>297</v>
      </c>
      <c r="ESJ59" s="38">
        <v>30076</v>
      </c>
      <c r="ESK59" s="36">
        <v>45310</v>
      </c>
      <c r="ESL59" s="11" t="s">
        <v>296</v>
      </c>
      <c r="ESM59" s="11" t="s">
        <v>297</v>
      </c>
      <c r="ESN59" s="38">
        <v>30076</v>
      </c>
      <c r="ESO59" s="36">
        <v>45310</v>
      </c>
      <c r="ESP59" s="11" t="s">
        <v>296</v>
      </c>
      <c r="ESQ59" s="11" t="s">
        <v>297</v>
      </c>
      <c r="ESR59" s="38">
        <v>30076</v>
      </c>
      <c r="ESS59" s="36">
        <v>45310</v>
      </c>
      <c r="EST59" s="11" t="s">
        <v>296</v>
      </c>
      <c r="ESU59" s="11" t="s">
        <v>297</v>
      </c>
      <c r="ESV59" s="38">
        <v>30076</v>
      </c>
      <c r="ESW59" s="36">
        <v>45310</v>
      </c>
      <c r="ESX59" s="11" t="s">
        <v>296</v>
      </c>
      <c r="ESY59" s="11" t="s">
        <v>297</v>
      </c>
      <c r="ESZ59" s="38">
        <v>30076</v>
      </c>
      <c r="ETA59" s="36">
        <v>45310</v>
      </c>
      <c r="ETB59" s="11" t="s">
        <v>296</v>
      </c>
      <c r="ETC59" s="11" t="s">
        <v>297</v>
      </c>
      <c r="ETD59" s="38">
        <v>30076</v>
      </c>
      <c r="ETE59" s="36">
        <v>45310</v>
      </c>
      <c r="ETF59" s="11" t="s">
        <v>296</v>
      </c>
      <c r="ETG59" s="11" t="s">
        <v>297</v>
      </c>
      <c r="ETH59" s="38">
        <v>30076</v>
      </c>
      <c r="ETI59" s="36">
        <v>45310</v>
      </c>
      <c r="ETJ59" s="11" t="s">
        <v>296</v>
      </c>
      <c r="ETK59" s="11" t="s">
        <v>297</v>
      </c>
      <c r="ETL59" s="38">
        <v>30076</v>
      </c>
      <c r="ETM59" s="36">
        <v>45310</v>
      </c>
      <c r="ETN59" s="11" t="s">
        <v>296</v>
      </c>
      <c r="ETO59" s="11" t="s">
        <v>297</v>
      </c>
      <c r="ETP59" s="38">
        <v>30076</v>
      </c>
      <c r="ETQ59" s="36">
        <v>45310</v>
      </c>
      <c r="ETR59" s="11" t="s">
        <v>296</v>
      </c>
      <c r="ETS59" s="11" t="s">
        <v>297</v>
      </c>
      <c r="ETT59" s="38">
        <v>30076</v>
      </c>
      <c r="ETU59" s="36">
        <v>45310</v>
      </c>
      <c r="ETV59" s="11" t="s">
        <v>296</v>
      </c>
      <c r="ETW59" s="11" t="s">
        <v>297</v>
      </c>
      <c r="ETX59" s="38">
        <v>30076</v>
      </c>
      <c r="ETY59" s="36">
        <v>45310</v>
      </c>
      <c r="ETZ59" s="11" t="s">
        <v>296</v>
      </c>
      <c r="EUA59" s="11" t="s">
        <v>297</v>
      </c>
      <c r="EUB59" s="38">
        <v>30076</v>
      </c>
      <c r="EUC59" s="36">
        <v>45310</v>
      </c>
      <c r="EUD59" s="11" t="s">
        <v>296</v>
      </c>
      <c r="EUE59" s="11" t="s">
        <v>297</v>
      </c>
      <c r="EUF59" s="38">
        <v>30076</v>
      </c>
      <c r="EUG59" s="36">
        <v>45310</v>
      </c>
      <c r="EUH59" s="11" t="s">
        <v>296</v>
      </c>
      <c r="EUI59" s="11" t="s">
        <v>297</v>
      </c>
      <c r="EUJ59" s="38">
        <v>30076</v>
      </c>
      <c r="EUK59" s="36">
        <v>45310</v>
      </c>
      <c r="EUL59" s="11" t="s">
        <v>296</v>
      </c>
      <c r="EUM59" s="11" t="s">
        <v>297</v>
      </c>
      <c r="EUN59" s="38">
        <v>30076</v>
      </c>
      <c r="EUO59" s="36">
        <v>45310</v>
      </c>
      <c r="EUP59" s="11" t="s">
        <v>296</v>
      </c>
      <c r="EUQ59" s="11" t="s">
        <v>297</v>
      </c>
      <c r="EUR59" s="38">
        <v>30076</v>
      </c>
      <c r="EUS59" s="36">
        <v>45310</v>
      </c>
      <c r="EUT59" s="11" t="s">
        <v>296</v>
      </c>
      <c r="EUU59" s="11" t="s">
        <v>297</v>
      </c>
      <c r="EUV59" s="38">
        <v>30076</v>
      </c>
      <c r="EUW59" s="36">
        <v>45310</v>
      </c>
      <c r="EUX59" s="11" t="s">
        <v>296</v>
      </c>
      <c r="EUY59" s="11" t="s">
        <v>297</v>
      </c>
      <c r="EUZ59" s="38">
        <v>30076</v>
      </c>
      <c r="EVA59" s="36">
        <v>45310</v>
      </c>
      <c r="EVB59" s="11" t="s">
        <v>296</v>
      </c>
      <c r="EVC59" s="11" t="s">
        <v>297</v>
      </c>
      <c r="EVD59" s="38">
        <v>30076</v>
      </c>
      <c r="EVE59" s="36">
        <v>45310</v>
      </c>
      <c r="EVF59" s="11" t="s">
        <v>296</v>
      </c>
      <c r="EVG59" s="11" t="s">
        <v>297</v>
      </c>
      <c r="EVH59" s="38">
        <v>30076</v>
      </c>
      <c r="EVI59" s="36">
        <v>45310</v>
      </c>
      <c r="EVJ59" s="11" t="s">
        <v>296</v>
      </c>
      <c r="EVK59" s="11" t="s">
        <v>297</v>
      </c>
      <c r="EVL59" s="38">
        <v>30076</v>
      </c>
      <c r="EVM59" s="36">
        <v>45310</v>
      </c>
      <c r="EVN59" s="11" t="s">
        <v>296</v>
      </c>
      <c r="EVO59" s="11" t="s">
        <v>297</v>
      </c>
      <c r="EVP59" s="38">
        <v>30076</v>
      </c>
      <c r="EVQ59" s="36">
        <v>45310</v>
      </c>
      <c r="EVR59" s="11" t="s">
        <v>296</v>
      </c>
      <c r="EVS59" s="11" t="s">
        <v>297</v>
      </c>
      <c r="EVT59" s="38">
        <v>30076</v>
      </c>
      <c r="EVU59" s="36">
        <v>45310</v>
      </c>
      <c r="EVV59" s="11" t="s">
        <v>296</v>
      </c>
      <c r="EVW59" s="11" t="s">
        <v>297</v>
      </c>
      <c r="EVX59" s="38">
        <v>30076</v>
      </c>
      <c r="EVY59" s="36">
        <v>45310</v>
      </c>
      <c r="EVZ59" s="11" t="s">
        <v>296</v>
      </c>
      <c r="EWA59" s="11" t="s">
        <v>297</v>
      </c>
      <c r="EWB59" s="38">
        <v>30076</v>
      </c>
      <c r="EWC59" s="36">
        <v>45310</v>
      </c>
      <c r="EWD59" s="11" t="s">
        <v>296</v>
      </c>
      <c r="EWE59" s="11" t="s">
        <v>297</v>
      </c>
      <c r="EWF59" s="38">
        <v>30076</v>
      </c>
      <c r="EWG59" s="36">
        <v>45310</v>
      </c>
      <c r="EWH59" s="11" t="s">
        <v>296</v>
      </c>
      <c r="EWI59" s="11" t="s">
        <v>297</v>
      </c>
      <c r="EWJ59" s="38">
        <v>30076</v>
      </c>
      <c r="EWK59" s="36">
        <v>45310</v>
      </c>
      <c r="EWL59" s="11" t="s">
        <v>296</v>
      </c>
      <c r="EWM59" s="11" t="s">
        <v>297</v>
      </c>
      <c r="EWN59" s="38">
        <v>30076</v>
      </c>
      <c r="EWO59" s="36">
        <v>45310</v>
      </c>
      <c r="EWP59" s="11" t="s">
        <v>296</v>
      </c>
      <c r="EWQ59" s="11" t="s">
        <v>297</v>
      </c>
      <c r="EWR59" s="38">
        <v>30076</v>
      </c>
      <c r="EWS59" s="36">
        <v>45310</v>
      </c>
      <c r="EWT59" s="11" t="s">
        <v>296</v>
      </c>
      <c r="EWU59" s="11" t="s">
        <v>297</v>
      </c>
      <c r="EWV59" s="38">
        <v>30076</v>
      </c>
      <c r="EWW59" s="36">
        <v>45310</v>
      </c>
      <c r="EWX59" s="11" t="s">
        <v>296</v>
      </c>
      <c r="EWY59" s="11" t="s">
        <v>297</v>
      </c>
      <c r="EWZ59" s="38">
        <v>30076</v>
      </c>
      <c r="EXA59" s="36">
        <v>45310</v>
      </c>
      <c r="EXB59" s="11" t="s">
        <v>296</v>
      </c>
      <c r="EXC59" s="11" t="s">
        <v>297</v>
      </c>
      <c r="EXD59" s="38">
        <v>30076</v>
      </c>
      <c r="EXE59" s="36">
        <v>45310</v>
      </c>
      <c r="EXF59" s="11" t="s">
        <v>296</v>
      </c>
      <c r="EXG59" s="11" t="s">
        <v>297</v>
      </c>
      <c r="EXH59" s="38">
        <v>30076</v>
      </c>
      <c r="EXI59" s="36">
        <v>45310</v>
      </c>
      <c r="EXJ59" s="11" t="s">
        <v>296</v>
      </c>
      <c r="EXK59" s="11" t="s">
        <v>297</v>
      </c>
      <c r="EXL59" s="38">
        <v>30076</v>
      </c>
      <c r="EXM59" s="36">
        <v>45310</v>
      </c>
      <c r="EXN59" s="11" t="s">
        <v>296</v>
      </c>
      <c r="EXO59" s="11" t="s">
        <v>297</v>
      </c>
      <c r="EXP59" s="38">
        <v>30076</v>
      </c>
      <c r="EXQ59" s="36">
        <v>45310</v>
      </c>
      <c r="EXR59" s="11" t="s">
        <v>296</v>
      </c>
      <c r="EXS59" s="11" t="s">
        <v>297</v>
      </c>
      <c r="EXT59" s="38">
        <v>30076</v>
      </c>
      <c r="EXU59" s="36">
        <v>45310</v>
      </c>
      <c r="EXV59" s="11" t="s">
        <v>296</v>
      </c>
      <c r="EXW59" s="11" t="s">
        <v>297</v>
      </c>
      <c r="EXX59" s="38">
        <v>30076</v>
      </c>
      <c r="EXY59" s="36">
        <v>45310</v>
      </c>
      <c r="EXZ59" s="11" t="s">
        <v>296</v>
      </c>
      <c r="EYA59" s="11" t="s">
        <v>297</v>
      </c>
      <c r="EYB59" s="38">
        <v>30076</v>
      </c>
      <c r="EYC59" s="36">
        <v>45310</v>
      </c>
      <c r="EYD59" s="11" t="s">
        <v>296</v>
      </c>
      <c r="EYE59" s="11" t="s">
        <v>297</v>
      </c>
      <c r="EYF59" s="38">
        <v>30076</v>
      </c>
      <c r="EYG59" s="36">
        <v>45310</v>
      </c>
      <c r="EYH59" s="11" t="s">
        <v>296</v>
      </c>
      <c r="EYI59" s="11" t="s">
        <v>297</v>
      </c>
      <c r="EYJ59" s="38">
        <v>30076</v>
      </c>
      <c r="EYK59" s="36">
        <v>45310</v>
      </c>
      <c r="EYL59" s="11" t="s">
        <v>296</v>
      </c>
      <c r="EYM59" s="11" t="s">
        <v>297</v>
      </c>
      <c r="EYN59" s="38">
        <v>30076</v>
      </c>
      <c r="EYO59" s="36">
        <v>45310</v>
      </c>
      <c r="EYP59" s="11" t="s">
        <v>296</v>
      </c>
      <c r="EYQ59" s="11" t="s">
        <v>297</v>
      </c>
      <c r="EYR59" s="38">
        <v>30076</v>
      </c>
      <c r="EYS59" s="36">
        <v>45310</v>
      </c>
      <c r="EYT59" s="11" t="s">
        <v>296</v>
      </c>
      <c r="EYU59" s="11" t="s">
        <v>297</v>
      </c>
      <c r="EYV59" s="38">
        <v>30076</v>
      </c>
      <c r="EYW59" s="36">
        <v>45310</v>
      </c>
      <c r="EYX59" s="11" t="s">
        <v>296</v>
      </c>
      <c r="EYY59" s="11" t="s">
        <v>297</v>
      </c>
      <c r="EYZ59" s="38">
        <v>30076</v>
      </c>
      <c r="EZA59" s="36">
        <v>45310</v>
      </c>
      <c r="EZB59" s="11" t="s">
        <v>296</v>
      </c>
      <c r="EZC59" s="11" t="s">
        <v>297</v>
      </c>
      <c r="EZD59" s="38">
        <v>30076</v>
      </c>
      <c r="EZE59" s="36">
        <v>45310</v>
      </c>
      <c r="EZF59" s="11" t="s">
        <v>296</v>
      </c>
      <c r="EZG59" s="11" t="s">
        <v>297</v>
      </c>
      <c r="EZH59" s="38">
        <v>30076</v>
      </c>
      <c r="EZI59" s="36">
        <v>45310</v>
      </c>
      <c r="EZJ59" s="11" t="s">
        <v>296</v>
      </c>
      <c r="EZK59" s="11" t="s">
        <v>297</v>
      </c>
      <c r="EZL59" s="38">
        <v>30076</v>
      </c>
      <c r="EZM59" s="36">
        <v>45310</v>
      </c>
      <c r="EZN59" s="11" t="s">
        <v>296</v>
      </c>
      <c r="EZO59" s="11" t="s">
        <v>297</v>
      </c>
      <c r="EZP59" s="38">
        <v>30076</v>
      </c>
      <c r="EZQ59" s="36">
        <v>45310</v>
      </c>
      <c r="EZR59" s="11" t="s">
        <v>296</v>
      </c>
      <c r="EZS59" s="11" t="s">
        <v>297</v>
      </c>
      <c r="EZT59" s="38">
        <v>30076</v>
      </c>
      <c r="EZU59" s="36">
        <v>45310</v>
      </c>
      <c r="EZV59" s="11" t="s">
        <v>296</v>
      </c>
      <c r="EZW59" s="11" t="s">
        <v>297</v>
      </c>
      <c r="EZX59" s="38">
        <v>30076</v>
      </c>
      <c r="EZY59" s="36">
        <v>45310</v>
      </c>
      <c r="EZZ59" s="11" t="s">
        <v>296</v>
      </c>
      <c r="FAA59" s="11" t="s">
        <v>297</v>
      </c>
      <c r="FAB59" s="38">
        <v>30076</v>
      </c>
      <c r="FAC59" s="36">
        <v>45310</v>
      </c>
      <c r="FAD59" s="11" t="s">
        <v>296</v>
      </c>
      <c r="FAE59" s="11" t="s">
        <v>297</v>
      </c>
      <c r="FAF59" s="38">
        <v>30076</v>
      </c>
      <c r="FAG59" s="36">
        <v>45310</v>
      </c>
      <c r="FAH59" s="11" t="s">
        <v>296</v>
      </c>
      <c r="FAI59" s="11" t="s">
        <v>297</v>
      </c>
      <c r="FAJ59" s="38">
        <v>30076</v>
      </c>
      <c r="FAK59" s="36">
        <v>45310</v>
      </c>
      <c r="FAL59" s="11" t="s">
        <v>296</v>
      </c>
      <c r="FAM59" s="11" t="s">
        <v>297</v>
      </c>
      <c r="FAN59" s="38">
        <v>30076</v>
      </c>
      <c r="FAO59" s="36">
        <v>45310</v>
      </c>
      <c r="FAP59" s="11" t="s">
        <v>296</v>
      </c>
      <c r="FAQ59" s="11" t="s">
        <v>297</v>
      </c>
      <c r="FAR59" s="38">
        <v>30076</v>
      </c>
      <c r="FAS59" s="36">
        <v>45310</v>
      </c>
      <c r="FAT59" s="11" t="s">
        <v>296</v>
      </c>
      <c r="FAU59" s="11" t="s">
        <v>297</v>
      </c>
      <c r="FAV59" s="38">
        <v>30076</v>
      </c>
      <c r="FAW59" s="36">
        <v>45310</v>
      </c>
      <c r="FAX59" s="11" t="s">
        <v>296</v>
      </c>
      <c r="FAY59" s="11" t="s">
        <v>297</v>
      </c>
      <c r="FAZ59" s="38">
        <v>30076</v>
      </c>
      <c r="FBA59" s="36">
        <v>45310</v>
      </c>
      <c r="FBB59" s="11" t="s">
        <v>296</v>
      </c>
      <c r="FBC59" s="11" t="s">
        <v>297</v>
      </c>
      <c r="FBD59" s="38">
        <v>30076</v>
      </c>
      <c r="FBE59" s="36">
        <v>45310</v>
      </c>
      <c r="FBF59" s="11" t="s">
        <v>296</v>
      </c>
      <c r="FBG59" s="11" t="s">
        <v>297</v>
      </c>
      <c r="FBH59" s="38">
        <v>30076</v>
      </c>
      <c r="FBI59" s="36">
        <v>45310</v>
      </c>
      <c r="FBJ59" s="11" t="s">
        <v>296</v>
      </c>
      <c r="FBK59" s="11" t="s">
        <v>297</v>
      </c>
      <c r="FBL59" s="38">
        <v>30076</v>
      </c>
      <c r="FBM59" s="36">
        <v>45310</v>
      </c>
      <c r="FBN59" s="11" t="s">
        <v>296</v>
      </c>
      <c r="FBO59" s="11" t="s">
        <v>297</v>
      </c>
      <c r="FBP59" s="38">
        <v>30076</v>
      </c>
      <c r="FBQ59" s="36">
        <v>45310</v>
      </c>
      <c r="FBR59" s="11" t="s">
        <v>296</v>
      </c>
      <c r="FBS59" s="11" t="s">
        <v>297</v>
      </c>
      <c r="FBT59" s="38">
        <v>30076</v>
      </c>
      <c r="FBU59" s="36">
        <v>45310</v>
      </c>
      <c r="FBV59" s="11" t="s">
        <v>296</v>
      </c>
      <c r="FBW59" s="11" t="s">
        <v>297</v>
      </c>
      <c r="FBX59" s="38">
        <v>30076</v>
      </c>
      <c r="FBY59" s="36">
        <v>45310</v>
      </c>
      <c r="FBZ59" s="11" t="s">
        <v>296</v>
      </c>
      <c r="FCA59" s="11" t="s">
        <v>297</v>
      </c>
      <c r="FCB59" s="38">
        <v>30076</v>
      </c>
      <c r="FCC59" s="36">
        <v>45310</v>
      </c>
      <c r="FCD59" s="11" t="s">
        <v>296</v>
      </c>
      <c r="FCE59" s="11" t="s">
        <v>297</v>
      </c>
      <c r="FCF59" s="38">
        <v>30076</v>
      </c>
      <c r="FCG59" s="36">
        <v>45310</v>
      </c>
      <c r="FCH59" s="11" t="s">
        <v>296</v>
      </c>
      <c r="FCI59" s="11" t="s">
        <v>297</v>
      </c>
      <c r="FCJ59" s="38">
        <v>30076</v>
      </c>
      <c r="FCK59" s="36">
        <v>45310</v>
      </c>
      <c r="FCL59" s="11" t="s">
        <v>296</v>
      </c>
      <c r="FCM59" s="11" t="s">
        <v>297</v>
      </c>
      <c r="FCN59" s="38">
        <v>30076</v>
      </c>
      <c r="FCO59" s="36">
        <v>45310</v>
      </c>
      <c r="FCP59" s="11" t="s">
        <v>296</v>
      </c>
      <c r="FCQ59" s="11" t="s">
        <v>297</v>
      </c>
      <c r="FCR59" s="38">
        <v>30076</v>
      </c>
      <c r="FCS59" s="36">
        <v>45310</v>
      </c>
      <c r="FCT59" s="11" t="s">
        <v>296</v>
      </c>
      <c r="FCU59" s="11" t="s">
        <v>297</v>
      </c>
      <c r="FCV59" s="38">
        <v>30076</v>
      </c>
      <c r="FCW59" s="36">
        <v>45310</v>
      </c>
      <c r="FCX59" s="11" t="s">
        <v>296</v>
      </c>
      <c r="FCY59" s="11" t="s">
        <v>297</v>
      </c>
      <c r="FCZ59" s="38">
        <v>30076</v>
      </c>
      <c r="FDA59" s="36">
        <v>45310</v>
      </c>
      <c r="FDB59" s="11" t="s">
        <v>296</v>
      </c>
      <c r="FDC59" s="11" t="s">
        <v>297</v>
      </c>
      <c r="FDD59" s="38">
        <v>30076</v>
      </c>
      <c r="FDE59" s="36">
        <v>45310</v>
      </c>
      <c r="FDF59" s="11" t="s">
        <v>296</v>
      </c>
      <c r="FDG59" s="11" t="s">
        <v>297</v>
      </c>
      <c r="FDH59" s="38">
        <v>30076</v>
      </c>
      <c r="FDI59" s="36">
        <v>45310</v>
      </c>
      <c r="FDJ59" s="11" t="s">
        <v>296</v>
      </c>
      <c r="FDK59" s="11" t="s">
        <v>297</v>
      </c>
      <c r="FDL59" s="38">
        <v>30076</v>
      </c>
      <c r="FDM59" s="36">
        <v>45310</v>
      </c>
      <c r="FDN59" s="11" t="s">
        <v>296</v>
      </c>
      <c r="FDO59" s="11" t="s">
        <v>297</v>
      </c>
      <c r="FDP59" s="38">
        <v>30076</v>
      </c>
      <c r="FDQ59" s="36">
        <v>45310</v>
      </c>
      <c r="FDR59" s="11" t="s">
        <v>296</v>
      </c>
      <c r="FDS59" s="11" t="s">
        <v>297</v>
      </c>
      <c r="FDT59" s="38">
        <v>30076</v>
      </c>
      <c r="FDU59" s="36">
        <v>45310</v>
      </c>
      <c r="FDV59" s="11" t="s">
        <v>296</v>
      </c>
      <c r="FDW59" s="11" t="s">
        <v>297</v>
      </c>
      <c r="FDX59" s="38">
        <v>30076</v>
      </c>
      <c r="FDY59" s="36">
        <v>45310</v>
      </c>
      <c r="FDZ59" s="11" t="s">
        <v>296</v>
      </c>
      <c r="FEA59" s="11" t="s">
        <v>297</v>
      </c>
      <c r="FEB59" s="38">
        <v>30076</v>
      </c>
      <c r="FEC59" s="36">
        <v>45310</v>
      </c>
      <c r="FED59" s="11" t="s">
        <v>296</v>
      </c>
      <c r="FEE59" s="11" t="s">
        <v>297</v>
      </c>
      <c r="FEF59" s="38">
        <v>30076</v>
      </c>
      <c r="FEG59" s="36">
        <v>45310</v>
      </c>
      <c r="FEH59" s="11" t="s">
        <v>296</v>
      </c>
      <c r="FEI59" s="11" t="s">
        <v>297</v>
      </c>
      <c r="FEJ59" s="38">
        <v>30076</v>
      </c>
      <c r="FEK59" s="36">
        <v>45310</v>
      </c>
      <c r="FEL59" s="11" t="s">
        <v>296</v>
      </c>
      <c r="FEM59" s="11" t="s">
        <v>297</v>
      </c>
      <c r="FEN59" s="38">
        <v>30076</v>
      </c>
      <c r="FEO59" s="36">
        <v>45310</v>
      </c>
      <c r="FEP59" s="11" t="s">
        <v>296</v>
      </c>
      <c r="FEQ59" s="11" t="s">
        <v>297</v>
      </c>
      <c r="FER59" s="38">
        <v>30076</v>
      </c>
      <c r="FES59" s="36">
        <v>45310</v>
      </c>
      <c r="FET59" s="11" t="s">
        <v>296</v>
      </c>
      <c r="FEU59" s="11" t="s">
        <v>297</v>
      </c>
      <c r="FEV59" s="38">
        <v>30076</v>
      </c>
      <c r="FEW59" s="36">
        <v>45310</v>
      </c>
      <c r="FEX59" s="11" t="s">
        <v>296</v>
      </c>
      <c r="FEY59" s="11" t="s">
        <v>297</v>
      </c>
      <c r="FEZ59" s="38">
        <v>30076</v>
      </c>
      <c r="FFA59" s="36">
        <v>45310</v>
      </c>
      <c r="FFB59" s="11" t="s">
        <v>296</v>
      </c>
      <c r="FFC59" s="11" t="s">
        <v>297</v>
      </c>
      <c r="FFD59" s="38">
        <v>30076</v>
      </c>
      <c r="FFE59" s="36">
        <v>45310</v>
      </c>
      <c r="FFF59" s="11" t="s">
        <v>296</v>
      </c>
      <c r="FFG59" s="11" t="s">
        <v>297</v>
      </c>
      <c r="FFH59" s="38">
        <v>30076</v>
      </c>
      <c r="FFI59" s="36">
        <v>45310</v>
      </c>
      <c r="FFJ59" s="11" t="s">
        <v>296</v>
      </c>
      <c r="FFK59" s="11" t="s">
        <v>297</v>
      </c>
      <c r="FFL59" s="38">
        <v>30076</v>
      </c>
      <c r="FFM59" s="36">
        <v>45310</v>
      </c>
      <c r="FFN59" s="11" t="s">
        <v>296</v>
      </c>
      <c r="FFO59" s="11" t="s">
        <v>297</v>
      </c>
      <c r="FFP59" s="38">
        <v>30076</v>
      </c>
      <c r="FFQ59" s="36">
        <v>45310</v>
      </c>
      <c r="FFR59" s="11" t="s">
        <v>296</v>
      </c>
      <c r="FFS59" s="11" t="s">
        <v>297</v>
      </c>
      <c r="FFT59" s="38">
        <v>30076</v>
      </c>
      <c r="FFU59" s="36">
        <v>45310</v>
      </c>
      <c r="FFV59" s="11" t="s">
        <v>296</v>
      </c>
      <c r="FFW59" s="11" t="s">
        <v>297</v>
      </c>
      <c r="FFX59" s="38">
        <v>30076</v>
      </c>
      <c r="FFY59" s="36">
        <v>45310</v>
      </c>
      <c r="FFZ59" s="11" t="s">
        <v>296</v>
      </c>
      <c r="FGA59" s="11" t="s">
        <v>297</v>
      </c>
      <c r="FGB59" s="38">
        <v>30076</v>
      </c>
      <c r="FGC59" s="36">
        <v>45310</v>
      </c>
      <c r="FGD59" s="11" t="s">
        <v>296</v>
      </c>
      <c r="FGE59" s="11" t="s">
        <v>297</v>
      </c>
      <c r="FGF59" s="38">
        <v>30076</v>
      </c>
      <c r="FGG59" s="36">
        <v>45310</v>
      </c>
      <c r="FGH59" s="11" t="s">
        <v>296</v>
      </c>
      <c r="FGI59" s="11" t="s">
        <v>297</v>
      </c>
      <c r="FGJ59" s="38">
        <v>30076</v>
      </c>
      <c r="FGK59" s="36">
        <v>45310</v>
      </c>
      <c r="FGL59" s="11" t="s">
        <v>296</v>
      </c>
      <c r="FGM59" s="11" t="s">
        <v>297</v>
      </c>
      <c r="FGN59" s="38">
        <v>30076</v>
      </c>
      <c r="FGO59" s="36">
        <v>45310</v>
      </c>
      <c r="FGP59" s="11" t="s">
        <v>296</v>
      </c>
      <c r="FGQ59" s="11" t="s">
        <v>297</v>
      </c>
      <c r="FGR59" s="38">
        <v>30076</v>
      </c>
      <c r="FGS59" s="36">
        <v>45310</v>
      </c>
      <c r="FGT59" s="11" t="s">
        <v>296</v>
      </c>
      <c r="FGU59" s="11" t="s">
        <v>297</v>
      </c>
      <c r="FGV59" s="38">
        <v>30076</v>
      </c>
      <c r="FGW59" s="36">
        <v>45310</v>
      </c>
      <c r="FGX59" s="11" t="s">
        <v>296</v>
      </c>
      <c r="FGY59" s="11" t="s">
        <v>297</v>
      </c>
      <c r="FGZ59" s="38">
        <v>30076</v>
      </c>
      <c r="FHA59" s="36">
        <v>45310</v>
      </c>
      <c r="FHB59" s="11" t="s">
        <v>296</v>
      </c>
      <c r="FHC59" s="11" t="s">
        <v>297</v>
      </c>
      <c r="FHD59" s="38">
        <v>30076</v>
      </c>
      <c r="FHE59" s="36">
        <v>45310</v>
      </c>
      <c r="FHF59" s="11" t="s">
        <v>296</v>
      </c>
      <c r="FHG59" s="11" t="s">
        <v>297</v>
      </c>
      <c r="FHH59" s="38">
        <v>30076</v>
      </c>
      <c r="FHI59" s="36">
        <v>45310</v>
      </c>
      <c r="FHJ59" s="11" t="s">
        <v>296</v>
      </c>
      <c r="FHK59" s="11" t="s">
        <v>297</v>
      </c>
      <c r="FHL59" s="38">
        <v>30076</v>
      </c>
      <c r="FHM59" s="36">
        <v>45310</v>
      </c>
      <c r="FHN59" s="11" t="s">
        <v>296</v>
      </c>
      <c r="FHO59" s="11" t="s">
        <v>297</v>
      </c>
      <c r="FHP59" s="38">
        <v>30076</v>
      </c>
      <c r="FHQ59" s="36">
        <v>45310</v>
      </c>
      <c r="FHR59" s="11" t="s">
        <v>296</v>
      </c>
      <c r="FHS59" s="11" t="s">
        <v>297</v>
      </c>
      <c r="FHT59" s="38">
        <v>30076</v>
      </c>
      <c r="FHU59" s="36">
        <v>45310</v>
      </c>
      <c r="FHV59" s="11" t="s">
        <v>296</v>
      </c>
      <c r="FHW59" s="11" t="s">
        <v>297</v>
      </c>
      <c r="FHX59" s="38">
        <v>30076</v>
      </c>
      <c r="FHY59" s="36">
        <v>45310</v>
      </c>
      <c r="FHZ59" s="11" t="s">
        <v>296</v>
      </c>
      <c r="FIA59" s="11" t="s">
        <v>297</v>
      </c>
      <c r="FIB59" s="38">
        <v>30076</v>
      </c>
      <c r="FIC59" s="36">
        <v>45310</v>
      </c>
      <c r="FID59" s="11" t="s">
        <v>296</v>
      </c>
      <c r="FIE59" s="11" t="s">
        <v>297</v>
      </c>
      <c r="FIF59" s="38">
        <v>30076</v>
      </c>
      <c r="FIG59" s="36">
        <v>45310</v>
      </c>
      <c r="FIH59" s="11" t="s">
        <v>296</v>
      </c>
      <c r="FII59" s="11" t="s">
        <v>297</v>
      </c>
      <c r="FIJ59" s="38">
        <v>30076</v>
      </c>
      <c r="FIK59" s="36">
        <v>45310</v>
      </c>
      <c r="FIL59" s="11" t="s">
        <v>296</v>
      </c>
      <c r="FIM59" s="11" t="s">
        <v>297</v>
      </c>
      <c r="FIN59" s="38">
        <v>30076</v>
      </c>
      <c r="FIO59" s="36">
        <v>45310</v>
      </c>
      <c r="FIP59" s="11" t="s">
        <v>296</v>
      </c>
      <c r="FIQ59" s="11" t="s">
        <v>297</v>
      </c>
      <c r="FIR59" s="38">
        <v>30076</v>
      </c>
      <c r="FIS59" s="36">
        <v>45310</v>
      </c>
      <c r="FIT59" s="11" t="s">
        <v>296</v>
      </c>
      <c r="FIU59" s="11" t="s">
        <v>297</v>
      </c>
      <c r="FIV59" s="38">
        <v>30076</v>
      </c>
      <c r="FIW59" s="36">
        <v>45310</v>
      </c>
      <c r="FIX59" s="11" t="s">
        <v>296</v>
      </c>
      <c r="FIY59" s="11" t="s">
        <v>297</v>
      </c>
      <c r="FIZ59" s="38">
        <v>30076</v>
      </c>
      <c r="FJA59" s="36">
        <v>45310</v>
      </c>
      <c r="FJB59" s="11" t="s">
        <v>296</v>
      </c>
      <c r="FJC59" s="11" t="s">
        <v>297</v>
      </c>
      <c r="FJD59" s="38">
        <v>30076</v>
      </c>
      <c r="FJE59" s="36">
        <v>45310</v>
      </c>
      <c r="FJF59" s="11" t="s">
        <v>296</v>
      </c>
      <c r="FJG59" s="11" t="s">
        <v>297</v>
      </c>
      <c r="FJH59" s="38">
        <v>30076</v>
      </c>
      <c r="FJI59" s="36">
        <v>45310</v>
      </c>
      <c r="FJJ59" s="11" t="s">
        <v>296</v>
      </c>
      <c r="FJK59" s="11" t="s">
        <v>297</v>
      </c>
      <c r="FJL59" s="38">
        <v>30076</v>
      </c>
      <c r="FJM59" s="36">
        <v>45310</v>
      </c>
      <c r="FJN59" s="11" t="s">
        <v>296</v>
      </c>
      <c r="FJO59" s="11" t="s">
        <v>297</v>
      </c>
      <c r="FJP59" s="38">
        <v>30076</v>
      </c>
      <c r="FJQ59" s="36">
        <v>45310</v>
      </c>
      <c r="FJR59" s="11" t="s">
        <v>296</v>
      </c>
      <c r="FJS59" s="11" t="s">
        <v>297</v>
      </c>
      <c r="FJT59" s="38">
        <v>30076</v>
      </c>
      <c r="FJU59" s="36">
        <v>45310</v>
      </c>
      <c r="FJV59" s="11" t="s">
        <v>296</v>
      </c>
      <c r="FJW59" s="11" t="s">
        <v>297</v>
      </c>
      <c r="FJX59" s="38">
        <v>30076</v>
      </c>
      <c r="FJY59" s="36">
        <v>45310</v>
      </c>
      <c r="FJZ59" s="11" t="s">
        <v>296</v>
      </c>
      <c r="FKA59" s="11" t="s">
        <v>297</v>
      </c>
      <c r="FKB59" s="38">
        <v>30076</v>
      </c>
      <c r="FKC59" s="36">
        <v>45310</v>
      </c>
      <c r="FKD59" s="11" t="s">
        <v>296</v>
      </c>
      <c r="FKE59" s="11" t="s">
        <v>297</v>
      </c>
      <c r="FKF59" s="38">
        <v>30076</v>
      </c>
      <c r="FKG59" s="36">
        <v>45310</v>
      </c>
      <c r="FKH59" s="11" t="s">
        <v>296</v>
      </c>
      <c r="FKI59" s="11" t="s">
        <v>297</v>
      </c>
      <c r="FKJ59" s="38">
        <v>30076</v>
      </c>
      <c r="FKK59" s="36">
        <v>45310</v>
      </c>
      <c r="FKL59" s="11" t="s">
        <v>296</v>
      </c>
      <c r="FKM59" s="11" t="s">
        <v>297</v>
      </c>
      <c r="FKN59" s="38">
        <v>30076</v>
      </c>
      <c r="FKO59" s="36">
        <v>45310</v>
      </c>
      <c r="FKP59" s="11" t="s">
        <v>296</v>
      </c>
      <c r="FKQ59" s="11" t="s">
        <v>297</v>
      </c>
      <c r="FKR59" s="38">
        <v>30076</v>
      </c>
      <c r="FKS59" s="36">
        <v>45310</v>
      </c>
      <c r="FKT59" s="11" t="s">
        <v>296</v>
      </c>
      <c r="FKU59" s="11" t="s">
        <v>297</v>
      </c>
      <c r="FKV59" s="38">
        <v>30076</v>
      </c>
      <c r="FKW59" s="36">
        <v>45310</v>
      </c>
      <c r="FKX59" s="11" t="s">
        <v>296</v>
      </c>
      <c r="FKY59" s="11" t="s">
        <v>297</v>
      </c>
      <c r="FKZ59" s="38">
        <v>30076</v>
      </c>
      <c r="FLA59" s="36">
        <v>45310</v>
      </c>
      <c r="FLB59" s="11" t="s">
        <v>296</v>
      </c>
      <c r="FLC59" s="11" t="s">
        <v>297</v>
      </c>
      <c r="FLD59" s="38">
        <v>30076</v>
      </c>
      <c r="FLE59" s="36">
        <v>45310</v>
      </c>
      <c r="FLF59" s="11" t="s">
        <v>296</v>
      </c>
      <c r="FLG59" s="11" t="s">
        <v>297</v>
      </c>
      <c r="FLH59" s="38">
        <v>30076</v>
      </c>
      <c r="FLI59" s="36">
        <v>45310</v>
      </c>
      <c r="FLJ59" s="11" t="s">
        <v>296</v>
      </c>
      <c r="FLK59" s="11" t="s">
        <v>297</v>
      </c>
      <c r="FLL59" s="38">
        <v>30076</v>
      </c>
      <c r="FLM59" s="36">
        <v>45310</v>
      </c>
      <c r="FLN59" s="11" t="s">
        <v>296</v>
      </c>
      <c r="FLO59" s="11" t="s">
        <v>297</v>
      </c>
      <c r="FLP59" s="38">
        <v>30076</v>
      </c>
      <c r="FLQ59" s="36">
        <v>45310</v>
      </c>
      <c r="FLR59" s="11" t="s">
        <v>296</v>
      </c>
      <c r="FLS59" s="11" t="s">
        <v>297</v>
      </c>
      <c r="FLT59" s="38">
        <v>30076</v>
      </c>
      <c r="FLU59" s="36">
        <v>45310</v>
      </c>
      <c r="FLV59" s="11" t="s">
        <v>296</v>
      </c>
      <c r="FLW59" s="11" t="s">
        <v>297</v>
      </c>
      <c r="FLX59" s="38">
        <v>30076</v>
      </c>
      <c r="FLY59" s="36">
        <v>45310</v>
      </c>
      <c r="FLZ59" s="11" t="s">
        <v>296</v>
      </c>
      <c r="FMA59" s="11" t="s">
        <v>297</v>
      </c>
      <c r="FMB59" s="38">
        <v>30076</v>
      </c>
      <c r="FMC59" s="36">
        <v>45310</v>
      </c>
      <c r="FMD59" s="11" t="s">
        <v>296</v>
      </c>
      <c r="FME59" s="11" t="s">
        <v>297</v>
      </c>
      <c r="FMF59" s="38">
        <v>30076</v>
      </c>
      <c r="FMG59" s="36">
        <v>45310</v>
      </c>
      <c r="FMH59" s="11" t="s">
        <v>296</v>
      </c>
      <c r="FMI59" s="11" t="s">
        <v>297</v>
      </c>
      <c r="FMJ59" s="38">
        <v>30076</v>
      </c>
      <c r="FMK59" s="36">
        <v>45310</v>
      </c>
      <c r="FML59" s="11" t="s">
        <v>296</v>
      </c>
      <c r="FMM59" s="11" t="s">
        <v>297</v>
      </c>
      <c r="FMN59" s="38">
        <v>30076</v>
      </c>
      <c r="FMO59" s="36">
        <v>45310</v>
      </c>
      <c r="FMP59" s="11" t="s">
        <v>296</v>
      </c>
      <c r="FMQ59" s="11" t="s">
        <v>297</v>
      </c>
      <c r="FMR59" s="38">
        <v>30076</v>
      </c>
      <c r="FMS59" s="36">
        <v>45310</v>
      </c>
      <c r="FMT59" s="11" t="s">
        <v>296</v>
      </c>
      <c r="FMU59" s="11" t="s">
        <v>297</v>
      </c>
      <c r="FMV59" s="38">
        <v>30076</v>
      </c>
      <c r="FMW59" s="36">
        <v>45310</v>
      </c>
      <c r="FMX59" s="11" t="s">
        <v>296</v>
      </c>
      <c r="FMY59" s="11" t="s">
        <v>297</v>
      </c>
      <c r="FMZ59" s="38">
        <v>30076</v>
      </c>
      <c r="FNA59" s="36">
        <v>45310</v>
      </c>
      <c r="FNB59" s="11" t="s">
        <v>296</v>
      </c>
      <c r="FNC59" s="11" t="s">
        <v>297</v>
      </c>
      <c r="FND59" s="38">
        <v>30076</v>
      </c>
      <c r="FNE59" s="36">
        <v>45310</v>
      </c>
      <c r="FNF59" s="11" t="s">
        <v>296</v>
      </c>
      <c r="FNG59" s="11" t="s">
        <v>297</v>
      </c>
      <c r="FNH59" s="38">
        <v>30076</v>
      </c>
      <c r="FNI59" s="36">
        <v>45310</v>
      </c>
      <c r="FNJ59" s="11" t="s">
        <v>296</v>
      </c>
      <c r="FNK59" s="11" t="s">
        <v>297</v>
      </c>
      <c r="FNL59" s="38">
        <v>30076</v>
      </c>
      <c r="FNM59" s="36">
        <v>45310</v>
      </c>
      <c r="FNN59" s="11" t="s">
        <v>296</v>
      </c>
      <c r="FNO59" s="11" t="s">
        <v>297</v>
      </c>
      <c r="FNP59" s="38">
        <v>30076</v>
      </c>
      <c r="FNQ59" s="36">
        <v>45310</v>
      </c>
      <c r="FNR59" s="11" t="s">
        <v>296</v>
      </c>
      <c r="FNS59" s="11" t="s">
        <v>297</v>
      </c>
      <c r="FNT59" s="38">
        <v>30076</v>
      </c>
      <c r="FNU59" s="36">
        <v>45310</v>
      </c>
      <c r="FNV59" s="11" t="s">
        <v>296</v>
      </c>
      <c r="FNW59" s="11" t="s">
        <v>297</v>
      </c>
      <c r="FNX59" s="38">
        <v>30076</v>
      </c>
      <c r="FNY59" s="36">
        <v>45310</v>
      </c>
      <c r="FNZ59" s="11" t="s">
        <v>296</v>
      </c>
      <c r="FOA59" s="11" t="s">
        <v>297</v>
      </c>
      <c r="FOB59" s="38">
        <v>30076</v>
      </c>
      <c r="FOC59" s="36">
        <v>45310</v>
      </c>
      <c r="FOD59" s="11" t="s">
        <v>296</v>
      </c>
      <c r="FOE59" s="11" t="s">
        <v>297</v>
      </c>
      <c r="FOF59" s="38">
        <v>30076</v>
      </c>
      <c r="FOG59" s="36">
        <v>45310</v>
      </c>
      <c r="FOH59" s="11" t="s">
        <v>296</v>
      </c>
      <c r="FOI59" s="11" t="s">
        <v>297</v>
      </c>
      <c r="FOJ59" s="38">
        <v>30076</v>
      </c>
      <c r="FOK59" s="36">
        <v>45310</v>
      </c>
      <c r="FOL59" s="11" t="s">
        <v>296</v>
      </c>
      <c r="FOM59" s="11" t="s">
        <v>297</v>
      </c>
      <c r="FON59" s="38">
        <v>30076</v>
      </c>
      <c r="FOO59" s="36">
        <v>45310</v>
      </c>
      <c r="FOP59" s="11" t="s">
        <v>296</v>
      </c>
      <c r="FOQ59" s="11" t="s">
        <v>297</v>
      </c>
      <c r="FOR59" s="38">
        <v>30076</v>
      </c>
      <c r="FOS59" s="36">
        <v>45310</v>
      </c>
      <c r="FOT59" s="11" t="s">
        <v>296</v>
      </c>
      <c r="FOU59" s="11" t="s">
        <v>297</v>
      </c>
      <c r="FOV59" s="38">
        <v>30076</v>
      </c>
      <c r="FOW59" s="36">
        <v>45310</v>
      </c>
      <c r="FOX59" s="11" t="s">
        <v>296</v>
      </c>
      <c r="FOY59" s="11" t="s">
        <v>297</v>
      </c>
      <c r="FOZ59" s="38">
        <v>30076</v>
      </c>
      <c r="FPA59" s="36">
        <v>45310</v>
      </c>
      <c r="FPB59" s="11" t="s">
        <v>296</v>
      </c>
      <c r="FPC59" s="11" t="s">
        <v>297</v>
      </c>
      <c r="FPD59" s="38">
        <v>30076</v>
      </c>
      <c r="FPE59" s="36">
        <v>45310</v>
      </c>
      <c r="FPF59" s="11" t="s">
        <v>296</v>
      </c>
      <c r="FPG59" s="11" t="s">
        <v>297</v>
      </c>
      <c r="FPH59" s="38">
        <v>30076</v>
      </c>
      <c r="FPI59" s="36">
        <v>45310</v>
      </c>
      <c r="FPJ59" s="11" t="s">
        <v>296</v>
      </c>
      <c r="FPK59" s="11" t="s">
        <v>297</v>
      </c>
      <c r="FPL59" s="38">
        <v>30076</v>
      </c>
      <c r="FPM59" s="36">
        <v>45310</v>
      </c>
      <c r="FPN59" s="11" t="s">
        <v>296</v>
      </c>
      <c r="FPO59" s="11" t="s">
        <v>297</v>
      </c>
      <c r="FPP59" s="38">
        <v>30076</v>
      </c>
      <c r="FPQ59" s="36">
        <v>45310</v>
      </c>
      <c r="FPR59" s="11" t="s">
        <v>296</v>
      </c>
      <c r="FPS59" s="11" t="s">
        <v>297</v>
      </c>
      <c r="FPT59" s="38">
        <v>30076</v>
      </c>
      <c r="FPU59" s="36">
        <v>45310</v>
      </c>
      <c r="FPV59" s="11" t="s">
        <v>296</v>
      </c>
      <c r="FPW59" s="11" t="s">
        <v>297</v>
      </c>
      <c r="FPX59" s="38">
        <v>30076</v>
      </c>
      <c r="FPY59" s="36">
        <v>45310</v>
      </c>
      <c r="FPZ59" s="11" t="s">
        <v>296</v>
      </c>
      <c r="FQA59" s="11" t="s">
        <v>297</v>
      </c>
      <c r="FQB59" s="38">
        <v>30076</v>
      </c>
      <c r="FQC59" s="36">
        <v>45310</v>
      </c>
      <c r="FQD59" s="11" t="s">
        <v>296</v>
      </c>
      <c r="FQE59" s="11" t="s">
        <v>297</v>
      </c>
      <c r="FQF59" s="38">
        <v>30076</v>
      </c>
      <c r="FQG59" s="36">
        <v>45310</v>
      </c>
      <c r="FQH59" s="11" t="s">
        <v>296</v>
      </c>
      <c r="FQI59" s="11" t="s">
        <v>297</v>
      </c>
      <c r="FQJ59" s="38">
        <v>30076</v>
      </c>
      <c r="FQK59" s="36">
        <v>45310</v>
      </c>
      <c r="FQL59" s="11" t="s">
        <v>296</v>
      </c>
      <c r="FQM59" s="11" t="s">
        <v>297</v>
      </c>
      <c r="FQN59" s="38">
        <v>30076</v>
      </c>
      <c r="FQO59" s="36">
        <v>45310</v>
      </c>
      <c r="FQP59" s="11" t="s">
        <v>296</v>
      </c>
      <c r="FQQ59" s="11" t="s">
        <v>297</v>
      </c>
      <c r="FQR59" s="38">
        <v>30076</v>
      </c>
      <c r="FQS59" s="36">
        <v>45310</v>
      </c>
      <c r="FQT59" s="11" t="s">
        <v>296</v>
      </c>
      <c r="FQU59" s="11" t="s">
        <v>297</v>
      </c>
      <c r="FQV59" s="38">
        <v>30076</v>
      </c>
      <c r="FQW59" s="36">
        <v>45310</v>
      </c>
      <c r="FQX59" s="11" t="s">
        <v>296</v>
      </c>
      <c r="FQY59" s="11" t="s">
        <v>297</v>
      </c>
      <c r="FQZ59" s="38">
        <v>30076</v>
      </c>
      <c r="FRA59" s="36">
        <v>45310</v>
      </c>
      <c r="FRB59" s="11" t="s">
        <v>296</v>
      </c>
      <c r="FRC59" s="11" t="s">
        <v>297</v>
      </c>
      <c r="FRD59" s="38">
        <v>30076</v>
      </c>
      <c r="FRE59" s="36">
        <v>45310</v>
      </c>
      <c r="FRF59" s="11" t="s">
        <v>296</v>
      </c>
      <c r="FRG59" s="11" t="s">
        <v>297</v>
      </c>
      <c r="FRH59" s="38">
        <v>30076</v>
      </c>
      <c r="FRI59" s="36">
        <v>45310</v>
      </c>
      <c r="FRJ59" s="11" t="s">
        <v>296</v>
      </c>
      <c r="FRK59" s="11" t="s">
        <v>297</v>
      </c>
      <c r="FRL59" s="38">
        <v>30076</v>
      </c>
      <c r="FRM59" s="36">
        <v>45310</v>
      </c>
      <c r="FRN59" s="11" t="s">
        <v>296</v>
      </c>
      <c r="FRO59" s="11" t="s">
        <v>297</v>
      </c>
      <c r="FRP59" s="38">
        <v>30076</v>
      </c>
      <c r="FRQ59" s="36">
        <v>45310</v>
      </c>
      <c r="FRR59" s="11" t="s">
        <v>296</v>
      </c>
      <c r="FRS59" s="11" t="s">
        <v>297</v>
      </c>
      <c r="FRT59" s="38">
        <v>30076</v>
      </c>
      <c r="FRU59" s="36">
        <v>45310</v>
      </c>
      <c r="FRV59" s="11" t="s">
        <v>296</v>
      </c>
      <c r="FRW59" s="11" t="s">
        <v>297</v>
      </c>
      <c r="FRX59" s="38">
        <v>30076</v>
      </c>
      <c r="FRY59" s="36">
        <v>45310</v>
      </c>
      <c r="FRZ59" s="11" t="s">
        <v>296</v>
      </c>
      <c r="FSA59" s="11" t="s">
        <v>297</v>
      </c>
      <c r="FSB59" s="38">
        <v>30076</v>
      </c>
      <c r="FSC59" s="36">
        <v>45310</v>
      </c>
      <c r="FSD59" s="11" t="s">
        <v>296</v>
      </c>
      <c r="FSE59" s="11" t="s">
        <v>297</v>
      </c>
      <c r="FSF59" s="38">
        <v>30076</v>
      </c>
      <c r="FSG59" s="36">
        <v>45310</v>
      </c>
      <c r="FSH59" s="11" t="s">
        <v>296</v>
      </c>
      <c r="FSI59" s="11" t="s">
        <v>297</v>
      </c>
      <c r="FSJ59" s="38">
        <v>30076</v>
      </c>
      <c r="FSK59" s="36">
        <v>45310</v>
      </c>
      <c r="FSL59" s="11" t="s">
        <v>296</v>
      </c>
      <c r="FSM59" s="11" t="s">
        <v>297</v>
      </c>
      <c r="FSN59" s="38">
        <v>30076</v>
      </c>
      <c r="FSO59" s="36">
        <v>45310</v>
      </c>
      <c r="FSP59" s="11" t="s">
        <v>296</v>
      </c>
      <c r="FSQ59" s="11" t="s">
        <v>297</v>
      </c>
      <c r="FSR59" s="38">
        <v>30076</v>
      </c>
      <c r="FSS59" s="36">
        <v>45310</v>
      </c>
      <c r="FST59" s="11" t="s">
        <v>296</v>
      </c>
      <c r="FSU59" s="11" t="s">
        <v>297</v>
      </c>
      <c r="FSV59" s="38">
        <v>30076</v>
      </c>
      <c r="FSW59" s="36">
        <v>45310</v>
      </c>
      <c r="FSX59" s="11" t="s">
        <v>296</v>
      </c>
      <c r="FSY59" s="11" t="s">
        <v>297</v>
      </c>
      <c r="FSZ59" s="38">
        <v>30076</v>
      </c>
      <c r="FTA59" s="36">
        <v>45310</v>
      </c>
      <c r="FTB59" s="11" t="s">
        <v>296</v>
      </c>
      <c r="FTC59" s="11" t="s">
        <v>297</v>
      </c>
      <c r="FTD59" s="38">
        <v>30076</v>
      </c>
      <c r="FTE59" s="36">
        <v>45310</v>
      </c>
      <c r="FTF59" s="11" t="s">
        <v>296</v>
      </c>
      <c r="FTG59" s="11" t="s">
        <v>297</v>
      </c>
      <c r="FTH59" s="38">
        <v>30076</v>
      </c>
      <c r="FTI59" s="36">
        <v>45310</v>
      </c>
      <c r="FTJ59" s="11" t="s">
        <v>296</v>
      </c>
      <c r="FTK59" s="11" t="s">
        <v>297</v>
      </c>
      <c r="FTL59" s="38">
        <v>30076</v>
      </c>
      <c r="FTM59" s="36">
        <v>45310</v>
      </c>
      <c r="FTN59" s="11" t="s">
        <v>296</v>
      </c>
      <c r="FTO59" s="11" t="s">
        <v>297</v>
      </c>
      <c r="FTP59" s="38">
        <v>30076</v>
      </c>
      <c r="FTQ59" s="36">
        <v>45310</v>
      </c>
      <c r="FTR59" s="11" t="s">
        <v>296</v>
      </c>
      <c r="FTS59" s="11" t="s">
        <v>297</v>
      </c>
      <c r="FTT59" s="38">
        <v>30076</v>
      </c>
      <c r="FTU59" s="36">
        <v>45310</v>
      </c>
      <c r="FTV59" s="11" t="s">
        <v>296</v>
      </c>
      <c r="FTW59" s="11" t="s">
        <v>297</v>
      </c>
      <c r="FTX59" s="38">
        <v>30076</v>
      </c>
      <c r="FTY59" s="36">
        <v>45310</v>
      </c>
      <c r="FTZ59" s="11" t="s">
        <v>296</v>
      </c>
      <c r="FUA59" s="11" t="s">
        <v>297</v>
      </c>
      <c r="FUB59" s="38">
        <v>30076</v>
      </c>
      <c r="FUC59" s="36">
        <v>45310</v>
      </c>
      <c r="FUD59" s="11" t="s">
        <v>296</v>
      </c>
      <c r="FUE59" s="11" t="s">
        <v>297</v>
      </c>
      <c r="FUF59" s="38">
        <v>30076</v>
      </c>
      <c r="FUG59" s="36">
        <v>45310</v>
      </c>
      <c r="FUH59" s="11" t="s">
        <v>296</v>
      </c>
      <c r="FUI59" s="11" t="s">
        <v>297</v>
      </c>
      <c r="FUJ59" s="38">
        <v>30076</v>
      </c>
      <c r="FUK59" s="36">
        <v>45310</v>
      </c>
      <c r="FUL59" s="11" t="s">
        <v>296</v>
      </c>
      <c r="FUM59" s="11" t="s">
        <v>297</v>
      </c>
      <c r="FUN59" s="38">
        <v>30076</v>
      </c>
      <c r="FUO59" s="36">
        <v>45310</v>
      </c>
      <c r="FUP59" s="11" t="s">
        <v>296</v>
      </c>
      <c r="FUQ59" s="11" t="s">
        <v>297</v>
      </c>
      <c r="FUR59" s="38">
        <v>30076</v>
      </c>
      <c r="FUS59" s="36">
        <v>45310</v>
      </c>
      <c r="FUT59" s="11" t="s">
        <v>296</v>
      </c>
      <c r="FUU59" s="11" t="s">
        <v>297</v>
      </c>
      <c r="FUV59" s="38">
        <v>30076</v>
      </c>
      <c r="FUW59" s="36">
        <v>45310</v>
      </c>
      <c r="FUX59" s="11" t="s">
        <v>296</v>
      </c>
      <c r="FUY59" s="11" t="s">
        <v>297</v>
      </c>
      <c r="FUZ59" s="38">
        <v>30076</v>
      </c>
      <c r="FVA59" s="36">
        <v>45310</v>
      </c>
      <c r="FVB59" s="11" t="s">
        <v>296</v>
      </c>
      <c r="FVC59" s="11" t="s">
        <v>297</v>
      </c>
      <c r="FVD59" s="38">
        <v>30076</v>
      </c>
      <c r="FVE59" s="36">
        <v>45310</v>
      </c>
      <c r="FVF59" s="11" t="s">
        <v>296</v>
      </c>
      <c r="FVG59" s="11" t="s">
        <v>297</v>
      </c>
      <c r="FVH59" s="38">
        <v>30076</v>
      </c>
      <c r="FVI59" s="36">
        <v>45310</v>
      </c>
      <c r="FVJ59" s="11" t="s">
        <v>296</v>
      </c>
      <c r="FVK59" s="11" t="s">
        <v>297</v>
      </c>
      <c r="FVL59" s="38">
        <v>30076</v>
      </c>
      <c r="FVM59" s="36">
        <v>45310</v>
      </c>
      <c r="FVN59" s="11" t="s">
        <v>296</v>
      </c>
      <c r="FVO59" s="11" t="s">
        <v>297</v>
      </c>
      <c r="FVP59" s="38">
        <v>30076</v>
      </c>
      <c r="FVQ59" s="36">
        <v>45310</v>
      </c>
      <c r="FVR59" s="11" t="s">
        <v>296</v>
      </c>
      <c r="FVS59" s="11" t="s">
        <v>297</v>
      </c>
      <c r="FVT59" s="38">
        <v>30076</v>
      </c>
      <c r="FVU59" s="36">
        <v>45310</v>
      </c>
      <c r="FVV59" s="11" t="s">
        <v>296</v>
      </c>
      <c r="FVW59" s="11" t="s">
        <v>297</v>
      </c>
      <c r="FVX59" s="38">
        <v>30076</v>
      </c>
      <c r="FVY59" s="36">
        <v>45310</v>
      </c>
      <c r="FVZ59" s="11" t="s">
        <v>296</v>
      </c>
      <c r="FWA59" s="11" t="s">
        <v>297</v>
      </c>
      <c r="FWB59" s="38">
        <v>30076</v>
      </c>
      <c r="FWC59" s="36">
        <v>45310</v>
      </c>
      <c r="FWD59" s="11" t="s">
        <v>296</v>
      </c>
      <c r="FWE59" s="11" t="s">
        <v>297</v>
      </c>
      <c r="FWF59" s="38">
        <v>30076</v>
      </c>
      <c r="FWG59" s="36">
        <v>45310</v>
      </c>
      <c r="FWH59" s="11" t="s">
        <v>296</v>
      </c>
      <c r="FWI59" s="11" t="s">
        <v>297</v>
      </c>
      <c r="FWJ59" s="38">
        <v>30076</v>
      </c>
      <c r="FWK59" s="36">
        <v>45310</v>
      </c>
      <c r="FWL59" s="11" t="s">
        <v>296</v>
      </c>
      <c r="FWM59" s="11" t="s">
        <v>297</v>
      </c>
      <c r="FWN59" s="38">
        <v>30076</v>
      </c>
      <c r="FWO59" s="36">
        <v>45310</v>
      </c>
      <c r="FWP59" s="11" t="s">
        <v>296</v>
      </c>
      <c r="FWQ59" s="11" t="s">
        <v>297</v>
      </c>
      <c r="FWR59" s="38">
        <v>30076</v>
      </c>
      <c r="FWS59" s="36">
        <v>45310</v>
      </c>
      <c r="FWT59" s="11" t="s">
        <v>296</v>
      </c>
      <c r="FWU59" s="11" t="s">
        <v>297</v>
      </c>
      <c r="FWV59" s="38">
        <v>30076</v>
      </c>
      <c r="FWW59" s="36">
        <v>45310</v>
      </c>
      <c r="FWX59" s="11" t="s">
        <v>296</v>
      </c>
      <c r="FWY59" s="11" t="s">
        <v>297</v>
      </c>
      <c r="FWZ59" s="38">
        <v>30076</v>
      </c>
      <c r="FXA59" s="36">
        <v>45310</v>
      </c>
      <c r="FXB59" s="11" t="s">
        <v>296</v>
      </c>
      <c r="FXC59" s="11" t="s">
        <v>297</v>
      </c>
      <c r="FXD59" s="38">
        <v>30076</v>
      </c>
      <c r="FXE59" s="36">
        <v>45310</v>
      </c>
      <c r="FXF59" s="11" t="s">
        <v>296</v>
      </c>
      <c r="FXG59" s="11" t="s">
        <v>297</v>
      </c>
      <c r="FXH59" s="38">
        <v>30076</v>
      </c>
      <c r="FXI59" s="36">
        <v>45310</v>
      </c>
      <c r="FXJ59" s="11" t="s">
        <v>296</v>
      </c>
      <c r="FXK59" s="11" t="s">
        <v>297</v>
      </c>
      <c r="FXL59" s="38">
        <v>30076</v>
      </c>
      <c r="FXM59" s="36">
        <v>45310</v>
      </c>
      <c r="FXN59" s="11" t="s">
        <v>296</v>
      </c>
      <c r="FXO59" s="11" t="s">
        <v>297</v>
      </c>
      <c r="FXP59" s="38">
        <v>30076</v>
      </c>
      <c r="FXQ59" s="36">
        <v>45310</v>
      </c>
      <c r="FXR59" s="11" t="s">
        <v>296</v>
      </c>
      <c r="FXS59" s="11" t="s">
        <v>297</v>
      </c>
      <c r="FXT59" s="38">
        <v>30076</v>
      </c>
      <c r="FXU59" s="36">
        <v>45310</v>
      </c>
      <c r="FXV59" s="11" t="s">
        <v>296</v>
      </c>
      <c r="FXW59" s="11" t="s">
        <v>297</v>
      </c>
      <c r="FXX59" s="38">
        <v>30076</v>
      </c>
      <c r="FXY59" s="36">
        <v>45310</v>
      </c>
      <c r="FXZ59" s="11" t="s">
        <v>296</v>
      </c>
      <c r="FYA59" s="11" t="s">
        <v>297</v>
      </c>
      <c r="FYB59" s="38">
        <v>30076</v>
      </c>
      <c r="FYC59" s="36">
        <v>45310</v>
      </c>
      <c r="FYD59" s="11" t="s">
        <v>296</v>
      </c>
      <c r="FYE59" s="11" t="s">
        <v>297</v>
      </c>
      <c r="FYF59" s="38">
        <v>30076</v>
      </c>
      <c r="FYG59" s="36">
        <v>45310</v>
      </c>
      <c r="FYH59" s="11" t="s">
        <v>296</v>
      </c>
      <c r="FYI59" s="11" t="s">
        <v>297</v>
      </c>
      <c r="FYJ59" s="38">
        <v>30076</v>
      </c>
      <c r="FYK59" s="36">
        <v>45310</v>
      </c>
      <c r="FYL59" s="11" t="s">
        <v>296</v>
      </c>
      <c r="FYM59" s="11" t="s">
        <v>297</v>
      </c>
      <c r="FYN59" s="38">
        <v>30076</v>
      </c>
      <c r="FYO59" s="36">
        <v>45310</v>
      </c>
      <c r="FYP59" s="11" t="s">
        <v>296</v>
      </c>
      <c r="FYQ59" s="11" t="s">
        <v>297</v>
      </c>
      <c r="FYR59" s="38">
        <v>30076</v>
      </c>
      <c r="FYS59" s="36">
        <v>45310</v>
      </c>
      <c r="FYT59" s="11" t="s">
        <v>296</v>
      </c>
      <c r="FYU59" s="11" t="s">
        <v>297</v>
      </c>
      <c r="FYV59" s="38">
        <v>30076</v>
      </c>
      <c r="FYW59" s="36">
        <v>45310</v>
      </c>
      <c r="FYX59" s="11" t="s">
        <v>296</v>
      </c>
      <c r="FYY59" s="11" t="s">
        <v>297</v>
      </c>
      <c r="FYZ59" s="38">
        <v>30076</v>
      </c>
      <c r="FZA59" s="36">
        <v>45310</v>
      </c>
      <c r="FZB59" s="11" t="s">
        <v>296</v>
      </c>
      <c r="FZC59" s="11" t="s">
        <v>297</v>
      </c>
      <c r="FZD59" s="38">
        <v>30076</v>
      </c>
      <c r="FZE59" s="36">
        <v>45310</v>
      </c>
      <c r="FZF59" s="11" t="s">
        <v>296</v>
      </c>
      <c r="FZG59" s="11" t="s">
        <v>297</v>
      </c>
      <c r="FZH59" s="38">
        <v>30076</v>
      </c>
      <c r="FZI59" s="36">
        <v>45310</v>
      </c>
      <c r="FZJ59" s="11" t="s">
        <v>296</v>
      </c>
      <c r="FZK59" s="11" t="s">
        <v>297</v>
      </c>
      <c r="FZL59" s="38">
        <v>30076</v>
      </c>
      <c r="FZM59" s="36">
        <v>45310</v>
      </c>
      <c r="FZN59" s="11" t="s">
        <v>296</v>
      </c>
      <c r="FZO59" s="11" t="s">
        <v>297</v>
      </c>
      <c r="FZP59" s="38">
        <v>30076</v>
      </c>
      <c r="FZQ59" s="36">
        <v>45310</v>
      </c>
      <c r="FZR59" s="11" t="s">
        <v>296</v>
      </c>
      <c r="FZS59" s="11" t="s">
        <v>297</v>
      </c>
      <c r="FZT59" s="38">
        <v>30076</v>
      </c>
      <c r="FZU59" s="36">
        <v>45310</v>
      </c>
      <c r="FZV59" s="11" t="s">
        <v>296</v>
      </c>
      <c r="FZW59" s="11" t="s">
        <v>297</v>
      </c>
      <c r="FZX59" s="38">
        <v>30076</v>
      </c>
      <c r="FZY59" s="36">
        <v>45310</v>
      </c>
      <c r="FZZ59" s="11" t="s">
        <v>296</v>
      </c>
      <c r="GAA59" s="11" t="s">
        <v>297</v>
      </c>
      <c r="GAB59" s="38">
        <v>30076</v>
      </c>
      <c r="GAC59" s="36">
        <v>45310</v>
      </c>
      <c r="GAD59" s="11" t="s">
        <v>296</v>
      </c>
      <c r="GAE59" s="11" t="s">
        <v>297</v>
      </c>
      <c r="GAF59" s="38">
        <v>30076</v>
      </c>
      <c r="GAG59" s="36">
        <v>45310</v>
      </c>
      <c r="GAH59" s="11" t="s">
        <v>296</v>
      </c>
      <c r="GAI59" s="11" t="s">
        <v>297</v>
      </c>
      <c r="GAJ59" s="38">
        <v>30076</v>
      </c>
      <c r="GAK59" s="36">
        <v>45310</v>
      </c>
      <c r="GAL59" s="11" t="s">
        <v>296</v>
      </c>
      <c r="GAM59" s="11" t="s">
        <v>297</v>
      </c>
      <c r="GAN59" s="38">
        <v>30076</v>
      </c>
      <c r="GAO59" s="36">
        <v>45310</v>
      </c>
      <c r="GAP59" s="11" t="s">
        <v>296</v>
      </c>
      <c r="GAQ59" s="11" t="s">
        <v>297</v>
      </c>
      <c r="GAR59" s="38">
        <v>30076</v>
      </c>
      <c r="GAS59" s="36">
        <v>45310</v>
      </c>
      <c r="GAT59" s="11" t="s">
        <v>296</v>
      </c>
      <c r="GAU59" s="11" t="s">
        <v>297</v>
      </c>
      <c r="GAV59" s="38">
        <v>30076</v>
      </c>
      <c r="GAW59" s="36">
        <v>45310</v>
      </c>
      <c r="GAX59" s="11" t="s">
        <v>296</v>
      </c>
      <c r="GAY59" s="11" t="s">
        <v>297</v>
      </c>
      <c r="GAZ59" s="38">
        <v>30076</v>
      </c>
      <c r="GBA59" s="36">
        <v>45310</v>
      </c>
      <c r="GBB59" s="11" t="s">
        <v>296</v>
      </c>
      <c r="GBC59" s="11" t="s">
        <v>297</v>
      </c>
      <c r="GBD59" s="38">
        <v>30076</v>
      </c>
      <c r="GBE59" s="36">
        <v>45310</v>
      </c>
      <c r="GBF59" s="11" t="s">
        <v>296</v>
      </c>
      <c r="GBG59" s="11" t="s">
        <v>297</v>
      </c>
      <c r="GBH59" s="38">
        <v>30076</v>
      </c>
      <c r="GBI59" s="36">
        <v>45310</v>
      </c>
      <c r="GBJ59" s="11" t="s">
        <v>296</v>
      </c>
      <c r="GBK59" s="11" t="s">
        <v>297</v>
      </c>
      <c r="GBL59" s="38">
        <v>30076</v>
      </c>
      <c r="GBM59" s="36">
        <v>45310</v>
      </c>
      <c r="GBN59" s="11" t="s">
        <v>296</v>
      </c>
      <c r="GBO59" s="11" t="s">
        <v>297</v>
      </c>
      <c r="GBP59" s="38">
        <v>30076</v>
      </c>
      <c r="GBQ59" s="36">
        <v>45310</v>
      </c>
      <c r="GBR59" s="11" t="s">
        <v>296</v>
      </c>
      <c r="GBS59" s="11" t="s">
        <v>297</v>
      </c>
      <c r="GBT59" s="38">
        <v>30076</v>
      </c>
      <c r="GBU59" s="36">
        <v>45310</v>
      </c>
      <c r="GBV59" s="11" t="s">
        <v>296</v>
      </c>
      <c r="GBW59" s="11" t="s">
        <v>297</v>
      </c>
      <c r="GBX59" s="38">
        <v>30076</v>
      </c>
      <c r="GBY59" s="36">
        <v>45310</v>
      </c>
      <c r="GBZ59" s="11" t="s">
        <v>296</v>
      </c>
      <c r="GCA59" s="11" t="s">
        <v>297</v>
      </c>
      <c r="GCB59" s="38">
        <v>30076</v>
      </c>
      <c r="GCC59" s="36">
        <v>45310</v>
      </c>
      <c r="GCD59" s="11" t="s">
        <v>296</v>
      </c>
      <c r="GCE59" s="11" t="s">
        <v>297</v>
      </c>
      <c r="GCF59" s="38">
        <v>30076</v>
      </c>
      <c r="GCG59" s="36">
        <v>45310</v>
      </c>
      <c r="GCH59" s="11" t="s">
        <v>296</v>
      </c>
      <c r="GCI59" s="11" t="s">
        <v>297</v>
      </c>
      <c r="GCJ59" s="38">
        <v>30076</v>
      </c>
      <c r="GCK59" s="36">
        <v>45310</v>
      </c>
      <c r="GCL59" s="11" t="s">
        <v>296</v>
      </c>
      <c r="GCM59" s="11" t="s">
        <v>297</v>
      </c>
      <c r="GCN59" s="38">
        <v>30076</v>
      </c>
      <c r="GCO59" s="36">
        <v>45310</v>
      </c>
      <c r="GCP59" s="11" t="s">
        <v>296</v>
      </c>
      <c r="GCQ59" s="11" t="s">
        <v>297</v>
      </c>
      <c r="GCR59" s="38">
        <v>30076</v>
      </c>
      <c r="GCS59" s="36">
        <v>45310</v>
      </c>
      <c r="GCT59" s="11" t="s">
        <v>296</v>
      </c>
      <c r="GCU59" s="11" t="s">
        <v>297</v>
      </c>
      <c r="GCV59" s="38">
        <v>30076</v>
      </c>
      <c r="GCW59" s="36">
        <v>45310</v>
      </c>
      <c r="GCX59" s="11" t="s">
        <v>296</v>
      </c>
      <c r="GCY59" s="11" t="s">
        <v>297</v>
      </c>
      <c r="GCZ59" s="38">
        <v>30076</v>
      </c>
      <c r="GDA59" s="36">
        <v>45310</v>
      </c>
      <c r="GDB59" s="11" t="s">
        <v>296</v>
      </c>
      <c r="GDC59" s="11" t="s">
        <v>297</v>
      </c>
      <c r="GDD59" s="38">
        <v>30076</v>
      </c>
      <c r="GDE59" s="36">
        <v>45310</v>
      </c>
      <c r="GDF59" s="11" t="s">
        <v>296</v>
      </c>
      <c r="GDG59" s="11" t="s">
        <v>297</v>
      </c>
      <c r="GDH59" s="38">
        <v>30076</v>
      </c>
      <c r="GDI59" s="36">
        <v>45310</v>
      </c>
      <c r="GDJ59" s="11" t="s">
        <v>296</v>
      </c>
      <c r="GDK59" s="11" t="s">
        <v>297</v>
      </c>
      <c r="GDL59" s="38">
        <v>30076</v>
      </c>
      <c r="GDM59" s="36">
        <v>45310</v>
      </c>
      <c r="GDN59" s="11" t="s">
        <v>296</v>
      </c>
      <c r="GDO59" s="11" t="s">
        <v>297</v>
      </c>
      <c r="GDP59" s="38">
        <v>30076</v>
      </c>
      <c r="GDQ59" s="36">
        <v>45310</v>
      </c>
      <c r="GDR59" s="11" t="s">
        <v>296</v>
      </c>
      <c r="GDS59" s="11" t="s">
        <v>297</v>
      </c>
      <c r="GDT59" s="38">
        <v>30076</v>
      </c>
      <c r="GDU59" s="36">
        <v>45310</v>
      </c>
      <c r="GDV59" s="11" t="s">
        <v>296</v>
      </c>
      <c r="GDW59" s="11" t="s">
        <v>297</v>
      </c>
      <c r="GDX59" s="38">
        <v>30076</v>
      </c>
      <c r="GDY59" s="36">
        <v>45310</v>
      </c>
      <c r="GDZ59" s="11" t="s">
        <v>296</v>
      </c>
      <c r="GEA59" s="11" t="s">
        <v>297</v>
      </c>
      <c r="GEB59" s="38">
        <v>30076</v>
      </c>
      <c r="GEC59" s="36">
        <v>45310</v>
      </c>
      <c r="GED59" s="11" t="s">
        <v>296</v>
      </c>
      <c r="GEE59" s="11" t="s">
        <v>297</v>
      </c>
      <c r="GEF59" s="38">
        <v>30076</v>
      </c>
      <c r="GEG59" s="36">
        <v>45310</v>
      </c>
      <c r="GEH59" s="11" t="s">
        <v>296</v>
      </c>
      <c r="GEI59" s="11" t="s">
        <v>297</v>
      </c>
      <c r="GEJ59" s="38">
        <v>30076</v>
      </c>
      <c r="GEK59" s="36">
        <v>45310</v>
      </c>
      <c r="GEL59" s="11" t="s">
        <v>296</v>
      </c>
      <c r="GEM59" s="11" t="s">
        <v>297</v>
      </c>
      <c r="GEN59" s="38">
        <v>30076</v>
      </c>
      <c r="GEO59" s="36">
        <v>45310</v>
      </c>
      <c r="GEP59" s="11" t="s">
        <v>296</v>
      </c>
      <c r="GEQ59" s="11" t="s">
        <v>297</v>
      </c>
      <c r="GER59" s="38">
        <v>30076</v>
      </c>
      <c r="GES59" s="36">
        <v>45310</v>
      </c>
      <c r="GET59" s="11" t="s">
        <v>296</v>
      </c>
      <c r="GEU59" s="11" t="s">
        <v>297</v>
      </c>
      <c r="GEV59" s="38">
        <v>30076</v>
      </c>
      <c r="GEW59" s="36">
        <v>45310</v>
      </c>
      <c r="GEX59" s="11" t="s">
        <v>296</v>
      </c>
      <c r="GEY59" s="11" t="s">
        <v>297</v>
      </c>
      <c r="GEZ59" s="38">
        <v>30076</v>
      </c>
      <c r="GFA59" s="36">
        <v>45310</v>
      </c>
      <c r="GFB59" s="11" t="s">
        <v>296</v>
      </c>
      <c r="GFC59" s="11" t="s">
        <v>297</v>
      </c>
      <c r="GFD59" s="38">
        <v>30076</v>
      </c>
      <c r="GFE59" s="36">
        <v>45310</v>
      </c>
      <c r="GFF59" s="11" t="s">
        <v>296</v>
      </c>
      <c r="GFG59" s="11" t="s">
        <v>297</v>
      </c>
      <c r="GFH59" s="38">
        <v>30076</v>
      </c>
      <c r="GFI59" s="36">
        <v>45310</v>
      </c>
      <c r="GFJ59" s="11" t="s">
        <v>296</v>
      </c>
      <c r="GFK59" s="11" t="s">
        <v>297</v>
      </c>
      <c r="GFL59" s="38">
        <v>30076</v>
      </c>
      <c r="GFM59" s="36">
        <v>45310</v>
      </c>
      <c r="GFN59" s="11" t="s">
        <v>296</v>
      </c>
      <c r="GFO59" s="11" t="s">
        <v>297</v>
      </c>
      <c r="GFP59" s="38">
        <v>30076</v>
      </c>
      <c r="GFQ59" s="36">
        <v>45310</v>
      </c>
      <c r="GFR59" s="11" t="s">
        <v>296</v>
      </c>
      <c r="GFS59" s="11" t="s">
        <v>297</v>
      </c>
      <c r="GFT59" s="38">
        <v>30076</v>
      </c>
      <c r="GFU59" s="36">
        <v>45310</v>
      </c>
      <c r="GFV59" s="11" t="s">
        <v>296</v>
      </c>
      <c r="GFW59" s="11" t="s">
        <v>297</v>
      </c>
      <c r="GFX59" s="38">
        <v>30076</v>
      </c>
      <c r="GFY59" s="36">
        <v>45310</v>
      </c>
      <c r="GFZ59" s="11" t="s">
        <v>296</v>
      </c>
      <c r="GGA59" s="11" t="s">
        <v>297</v>
      </c>
      <c r="GGB59" s="38">
        <v>30076</v>
      </c>
      <c r="GGC59" s="36">
        <v>45310</v>
      </c>
      <c r="GGD59" s="11" t="s">
        <v>296</v>
      </c>
      <c r="GGE59" s="11" t="s">
        <v>297</v>
      </c>
      <c r="GGF59" s="38">
        <v>30076</v>
      </c>
      <c r="GGG59" s="36">
        <v>45310</v>
      </c>
      <c r="GGH59" s="11" t="s">
        <v>296</v>
      </c>
      <c r="GGI59" s="11" t="s">
        <v>297</v>
      </c>
      <c r="GGJ59" s="38">
        <v>30076</v>
      </c>
      <c r="GGK59" s="36">
        <v>45310</v>
      </c>
      <c r="GGL59" s="11" t="s">
        <v>296</v>
      </c>
      <c r="GGM59" s="11" t="s">
        <v>297</v>
      </c>
      <c r="GGN59" s="38">
        <v>30076</v>
      </c>
      <c r="GGO59" s="36">
        <v>45310</v>
      </c>
      <c r="GGP59" s="11" t="s">
        <v>296</v>
      </c>
      <c r="GGQ59" s="11" t="s">
        <v>297</v>
      </c>
      <c r="GGR59" s="38">
        <v>30076</v>
      </c>
      <c r="GGS59" s="36">
        <v>45310</v>
      </c>
      <c r="GGT59" s="11" t="s">
        <v>296</v>
      </c>
      <c r="GGU59" s="11" t="s">
        <v>297</v>
      </c>
      <c r="GGV59" s="38">
        <v>30076</v>
      </c>
      <c r="GGW59" s="36">
        <v>45310</v>
      </c>
      <c r="GGX59" s="11" t="s">
        <v>296</v>
      </c>
      <c r="GGY59" s="11" t="s">
        <v>297</v>
      </c>
      <c r="GGZ59" s="38">
        <v>30076</v>
      </c>
      <c r="GHA59" s="36">
        <v>45310</v>
      </c>
      <c r="GHB59" s="11" t="s">
        <v>296</v>
      </c>
      <c r="GHC59" s="11" t="s">
        <v>297</v>
      </c>
      <c r="GHD59" s="38">
        <v>30076</v>
      </c>
      <c r="GHE59" s="36">
        <v>45310</v>
      </c>
      <c r="GHF59" s="11" t="s">
        <v>296</v>
      </c>
      <c r="GHG59" s="11" t="s">
        <v>297</v>
      </c>
      <c r="GHH59" s="38">
        <v>30076</v>
      </c>
      <c r="GHI59" s="36">
        <v>45310</v>
      </c>
      <c r="GHJ59" s="11" t="s">
        <v>296</v>
      </c>
      <c r="GHK59" s="11" t="s">
        <v>297</v>
      </c>
      <c r="GHL59" s="38">
        <v>30076</v>
      </c>
      <c r="GHM59" s="36">
        <v>45310</v>
      </c>
      <c r="GHN59" s="11" t="s">
        <v>296</v>
      </c>
      <c r="GHO59" s="11" t="s">
        <v>297</v>
      </c>
      <c r="GHP59" s="38">
        <v>30076</v>
      </c>
      <c r="GHQ59" s="36">
        <v>45310</v>
      </c>
      <c r="GHR59" s="11" t="s">
        <v>296</v>
      </c>
      <c r="GHS59" s="11" t="s">
        <v>297</v>
      </c>
      <c r="GHT59" s="38">
        <v>30076</v>
      </c>
      <c r="GHU59" s="36">
        <v>45310</v>
      </c>
      <c r="GHV59" s="11" t="s">
        <v>296</v>
      </c>
      <c r="GHW59" s="11" t="s">
        <v>297</v>
      </c>
      <c r="GHX59" s="38">
        <v>30076</v>
      </c>
      <c r="GHY59" s="36">
        <v>45310</v>
      </c>
      <c r="GHZ59" s="11" t="s">
        <v>296</v>
      </c>
      <c r="GIA59" s="11" t="s">
        <v>297</v>
      </c>
      <c r="GIB59" s="38">
        <v>30076</v>
      </c>
      <c r="GIC59" s="36">
        <v>45310</v>
      </c>
      <c r="GID59" s="11" t="s">
        <v>296</v>
      </c>
      <c r="GIE59" s="11" t="s">
        <v>297</v>
      </c>
      <c r="GIF59" s="38">
        <v>30076</v>
      </c>
      <c r="GIG59" s="36">
        <v>45310</v>
      </c>
      <c r="GIH59" s="11" t="s">
        <v>296</v>
      </c>
      <c r="GII59" s="11" t="s">
        <v>297</v>
      </c>
      <c r="GIJ59" s="38">
        <v>30076</v>
      </c>
      <c r="GIK59" s="36">
        <v>45310</v>
      </c>
      <c r="GIL59" s="11" t="s">
        <v>296</v>
      </c>
      <c r="GIM59" s="11" t="s">
        <v>297</v>
      </c>
      <c r="GIN59" s="38">
        <v>30076</v>
      </c>
      <c r="GIO59" s="36">
        <v>45310</v>
      </c>
      <c r="GIP59" s="11" t="s">
        <v>296</v>
      </c>
      <c r="GIQ59" s="11" t="s">
        <v>297</v>
      </c>
      <c r="GIR59" s="38">
        <v>30076</v>
      </c>
      <c r="GIS59" s="36">
        <v>45310</v>
      </c>
      <c r="GIT59" s="11" t="s">
        <v>296</v>
      </c>
      <c r="GIU59" s="11" t="s">
        <v>297</v>
      </c>
      <c r="GIV59" s="38">
        <v>30076</v>
      </c>
      <c r="GIW59" s="36">
        <v>45310</v>
      </c>
      <c r="GIX59" s="11" t="s">
        <v>296</v>
      </c>
      <c r="GIY59" s="11" t="s">
        <v>297</v>
      </c>
      <c r="GIZ59" s="38">
        <v>30076</v>
      </c>
      <c r="GJA59" s="36">
        <v>45310</v>
      </c>
      <c r="GJB59" s="11" t="s">
        <v>296</v>
      </c>
      <c r="GJC59" s="11" t="s">
        <v>297</v>
      </c>
      <c r="GJD59" s="38">
        <v>30076</v>
      </c>
      <c r="GJE59" s="36">
        <v>45310</v>
      </c>
      <c r="GJF59" s="11" t="s">
        <v>296</v>
      </c>
      <c r="GJG59" s="11" t="s">
        <v>297</v>
      </c>
      <c r="GJH59" s="38">
        <v>30076</v>
      </c>
      <c r="GJI59" s="36">
        <v>45310</v>
      </c>
      <c r="GJJ59" s="11" t="s">
        <v>296</v>
      </c>
      <c r="GJK59" s="11" t="s">
        <v>297</v>
      </c>
      <c r="GJL59" s="38">
        <v>30076</v>
      </c>
      <c r="GJM59" s="36">
        <v>45310</v>
      </c>
      <c r="GJN59" s="11" t="s">
        <v>296</v>
      </c>
      <c r="GJO59" s="11" t="s">
        <v>297</v>
      </c>
      <c r="GJP59" s="38">
        <v>30076</v>
      </c>
      <c r="GJQ59" s="36">
        <v>45310</v>
      </c>
      <c r="GJR59" s="11" t="s">
        <v>296</v>
      </c>
      <c r="GJS59" s="11" t="s">
        <v>297</v>
      </c>
      <c r="GJT59" s="38">
        <v>30076</v>
      </c>
      <c r="GJU59" s="36">
        <v>45310</v>
      </c>
      <c r="GJV59" s="11" t="s">
        <v>296</v>
      </c>
      <c r="GJW59" s="11" t="s">
        <v>297</v>
      </c>
      <c r="GJX59" s="38">
        <v>30076</v>
      </c>
      <c r="GJY59" s="36">
        <v>45310</v>
      </c>
      <c r="GJZ59" s="11" t="s">
        <v>296</v>
      </c>
      <c r="GKA59" s="11" t="s">
        <v>297</v>
      </c>
      <c r="GKB59" s="38">
        <v>30076</v>
      </c>
      <c r="GKC59" s="36">
        <v>45310</v>
      </c>
      <c r="GKD59" s="11" t="s">
        <v>296</v>
      </c>
      <c r="GKE59" s="11" t="s">
        <v>297</v>
      </c>
      <c r="GKF59" s="38">
        <v>30076</v>
      </c>
      <c r="GKG59" s="36">
        <v>45310</v>
      </c>
      <c r="GKH59" s="11" t="s">
        <v>296</v>
      </c>
      <c r="GKI59" s="11" t="s">
        <v>297</v>
      </c>
      <c r="GKJ59" s="38">
        <v>30076</v>
      </c>
      <c r="GKK59" s="36">
        <v>45310</v>
      </c>
      <c r="GKL59" s="11" t="s">
        <v>296</v>
      </c>
      <c r="GKM59" s="11" t="s">
        <v>297</v>
      </c>
      <c r="GKN59" s="38">
        <v>30076</v>
      </c>
      <c r="GKO59" s="36">
        <v>45310</v>
      </c>
      <c r="GKP59" s="11" t="s">
        <v>296</v>
      </c>
      <c r="GKQ59" s="11" t="s">
        <v>297</v>
      </c>
      <c r="GKR59" s="38">
        <v>30076</v>
      </c>
      <c r="GKS59" s="36">
        <v>45310</v>
      </c>
      <c r="GKT59" s="11" t="s">
        <v>296</v>
      </c>
      <c r="GKU59" s="11" t="s">
        <v>297</v>
      </c>
      <c r="GKV59" s="38">
        <v>30076</v>
      </c>
      <c r="GKW59" s="36">
        <v>45310</v>
      </c>
      <c r="GKX59" s="11" t="s">
        <v>296</v>
      </c>
      <c r="GKY59" s="11" t="s">
        <v>297</v>
      </c>
      <c r="GKZ59" s="38">
        <v>30076</v>
      </c>
      <c r="GLA59" s="36">
        <v>45310</v>
      </c>
      <c r="GLB59" s="11" t="s">
        <v>296</v>
      </c>
      <c r="GLC59" s="11" t="s">
        <v>297</v>
      </c>
      <c r="GLD59" s="38">
        <v>30076</v>
      </c>
      <c r="GLE59" s="36">
        <v>45310</v>
      </c>
      <c r="GLF59" s="11" t="s">
        <v>296</v>
      </c>
      <c r="GLG59" s="11" t="s">
        <v>297</v>
      </c>
      <c r="GLH59" s="38">
        <v>30076</v>
      </c>
      <c r="GLI59" s="36">
        <v>45310</v>
      </c>
      <c r="GLJ59" s="11" t="s">
        <v>296</v>
      </c>
      <c r="GLK59" s="11" t="s">
        <v>297</v>
      </c>
      <c r="GLL59" s="38">
        <v>30076</v>
      </c>
      <c r="GLM59" s="36">
        <v>45310</v>
      </c>
      <c r="GLN59" s="11" t="s">
        <v>296</v>
      </c>
      <c r="GLO59" s="11" t="s">
        <v>297</v>
      </c>
      <c r="GLP59" s="38">
        <v>30076</v>
      </c>
      <c r="GLQ59" s="36">
        <v>45310</v>
      </c>
      <c r="GLR59" s="11" t="s">
        <v>296</v>
      </c>
      <c r="GLS59" s="11" t="s">
        <v>297</v>
      </c>
      <c r="GLT59" s="38">
        <v>30076</v>
      </c>
      <c r="GLU59" s="36">
        <v>45310</v>
      </c>
      <c r="GLV59" s="11" t="s">
        <v>296</v>
      </c>
      <c r="GLW59" s="11" t="s">
        <v>297</v>
      </c>
      <c r="GLX59" s="38">
        <v>30076</v>
      </c>
      <c r="GLY59" s="36">
        <v>45310</v>
      </c>
      <c r="GLZ59" s="11" t="s">
        <v>296</v>
      </c>
      <c r="GMA59" s="11" t="s">
        <v>297</v>
      </c>
      <c r="GMB59" s="38">
        <v>30076</v>
      </c>
      <c r="GMC59" s="36">
        <v>45310</v>
      </c>
      <c r="GMD59" s="11" t="s">
        <v>296</v>
      </c>
      <c r="GME59" s="11" t="s">
        <v>297</v>
      </c>
      <c r="GMF59" s="38">
        <v>30076</v>
      </c>
      <c r="GMG59" s="36">
        <v>45310</v>
      </c>
      <c r="GMH59" s="11" t="s">
        <v>296</v>
      </c>
      <c r="GMI59" s="11" t="s">
        <v>297</v>
      </c>
      <c r="GMJ59" s="38">
        <v>30076</v>
      </c>
      <c r="GMK59" s="36">
        <v>45310</v>
      </c>
      <c r="GML59" s="11" t="s">
        <v>296</v>
      </c>
      <c r="GMM59" s="11" t="s">
        <v>297</v>
      </c>
      <c r="GMN59" s="38">
        <v>30076</v>
      </c>
      <c r="GMO59" s="36">
        <v>45310</v>
      </c>
      <c r="GMP59" s="11" t="s">
        <v>296</v>
      </c>
      <c r="GMQ59" s="11" t="s">
        <v>297</v>
      </c>
      <c r="GMR59" s="38">
        <v>30076</v>
      </c>
      <c r="GMS59" s="36">
        <v>45310</v>
      </c>
      <c r="GMT59" s="11" t="s">
        <v>296</v>
      </c>
      <c r="GMU59" s="11" t="s">
        <v>297</v>
      </c>
      <c r="GMV59" s="38">
        <v>30076</v>
      </c>
      <c r="GMW59" s="36">
        <v>45310</v>
      </c>
      <c r="GMX59" s="11" t="s">
        <v>296</v>
      </c>
      <c r="GMY59" s="11" t="s">
        <v>297</v>
      </c>
      <c r="GMZ59" s="38">
        <v>30076</v>
      </c>
      <c r="GNA59" s="36">
        <v>45310</v>
      </c>
      <c r="GNB59" s="11" t="s">
        <v>296</v>
      </c>
      <c r="GNC59" s="11" t="s">
        <v>297</v>
      </c>
      <c r="GND59" s="38">
        <v>30076</v>
      </c>
      <c r="GNE59" s="36">
        <v>45310</v>
      </c>
      <c r="GNF59" s="11" t="s">
        <v>296</v>
      </c>
      <c r="GNG59" s="11" t="s">
        <v>297</v>
      </c>
      <c r="GNH59" s="38">
        <v>30076</v>
      </c>
      <c r="GNI59" s="36">
        <v>45310</v>
      </c>
      <c r="GNJ59" s="11" t="s">
        <v>296</v>
      </c>
      <c r="GNK59" s="11" t="s">
        <v>297</v>
      </c>
      <c r="GNL59" s="38">
        <v>30076</v>
      </c>
      <c r="GNM59" s="36">
        <v>45310</v>
      </c>
      <c r="GNN59" s="11" t="s">
        <v>296</v>
      </c>
      <c r="GNO59" s="11" t="s">
        <v>297</v>
      </c>
      <c r="GNP59" s="38">
        <v>30076</v>
      </c>
      <c r="GNQ59" s="36">
        <v>45310</v>
      </c>
      <c r="GNR59" s="11" t="s">
        <v>296</v>
      </c>
      <c r="GNS59" s="11" t="s">
        <v>297</v>
      </c>
      <c r="GNT59" s="38">
        <v>30076</v>
      </c>
      <c r="GNU59" s="36">
        <v>45310</v>
      </c>
      <c r="GNV59" s="11" t="s">
        <v>296</v>
      </c>
      <c r="GNW59" s="11" t="s">
        <v>297</v>
      </c>
      <c r="GNX59" s="38">
        <v>30076</v>
      </c>
      <c r="GNY59" s="36">
        <v>45310</v>
      </c>
      <c r="GNZ59" s="11" t="s">
        <v>296</v>
      </c>
      <c r="GOA59" s="11" t="s">
        <v>297</v>
      </c>
      <c r="GOB59" s="38">
        <v>30076</v>
      </c>
      <c r="GOC59" s="36">
        <v>45310</v>
      </c>
      <c r="GOD59" s="11" t="s">
        <v>296</v>
      </c>
      <c r="GOE59" s="11" t="s">
        <v>297</v>
      </c>
      <c r="GOF59" s="38">
        <v>30076</v>
      </c>
      <c r="GOG59" s="36">
        <v>45310</v>
      </c>
      <c r="GOH59" s="11" t="s">
        <v>296</v>
      </c>
      <c r="GOI59" s="11" t="s">
        <v>297</v>
      </c>
      <c r="GOJ59" s="38">
        <v>30076</v>
      </c>
      <c r="GOK59" s="36">
        <v>45310</v>
      </c>
      <c r="GOL59" s="11" t="s">
        <v>296</v>
      </c>
      <c r="GOM59" s="11" t="s">
        <v>297</v>
      </c>
      <c r="GON59" s="38">
        <v>30076</v>
      </c>
      <c r="GOO59" s="36">
        <v>45310</v>
      </c>
      <c r="GOP59" s="11" t="s">
        <v>296</v>
      </c>
      <c r="GOQ59" s="11" t="s">
        <v>297</v>
      </c>
      <c r="GOR59" s="38">
        <v>30076</v>
      </c>
      <c r="GOS59" s="36">
        <v>45310</v>
      </c>
      <c r="GOT59" s="11" t="s">
        <v>296</v>
      </c>
      <c r="GOU59" s="11" t="s">
        <v>297</v>
      </c>
      <c r="GOV59" s="38">
        <v>30076</v>
      </c>
      <c r="GOW59" s="36">
        <v>45310</v>
      </c>
      <c r="GOX59" s="11" t="s">
        <v>296</v>
      </c>
      <c r="GOY59" s="11" t="s">
        <v>297</v>
      </c>
      <c r="GOZ59" s="38">
        <v>30076</v>
      </c>
      <c r="GPA59" s="36">
        <v>45310</v>
      </c>
      <c r="GPB59" s="11" t="s">
        <v>296</v>
      </c>
      <c r="GPC59" s="11" t="s">
        <v>297</v>
      </c>
      <c r="GPD59" s="38">
        <v>30076</v>
      </c>
      <c r="GPE59" s="36">
        <v>45310</v>
      </c>
      <c r="GPF59" s="11" t="s">
        <v>296</v>
      </c>
      <c r="GPG59" s="11" t="s">
        <v>297</v>
      </c>
      <c r="GPH59" s="38">
        <v>30076</v>
      </c>
      <c r="GPI59" s="36">
        <v>45310</v>
      </c>
      <c r="GPJ59" s="11" t="s">
        <v>296</v>
      </c>
      <c r="GPK59" s="11" t="s">
        <v>297</v>
      </c>
      <c r="GPL59" s="38">
        <v>30076</v>
      </c>
      <c r="GPM59" s="36">
        <v>45310</v>
      </c>
      <c r="GPN59" s="11" t="s">
        <v>296</v>
      </c>
      <c r="GPO59" s="11" t="s">
        <v>297</v>
      </c>
      <c r="GPP59" s="38">
        <v>30076</v>
      </c>
      <c r="GPQ59" s="36">
        <v>45310</v>
      </c>
      <c r="GPR59" s="11" t="s">
        <v>296</v>
      </c>
      <c r="GPS59" s="11" t="s">
        <v>297</v>
      </c>
      <c r="GPT59" s="38">
        <v>30076</v>
      </c>
      <c r="GPU59" s="36">
        <v>45310</v>
      </c>
      <c r="GPV59" s="11" t="s">
        <v>296</v>
      </c>
      <c r="GPW59" s="11" t="s">
        <v>297</v>
      </c>
      <c r="GPX59" s="38">
        <v>30076</v>
      </c>
      <c r="GPY59" s="36">
        <v>45310</v>
      </c>
      <c r="GPZ59" s="11" t="s">
        <v>296</v>
      </c>
      <c r="GQA59" s="11" t="s">
        <v>297</v>
      </c>
      <c r="GQB59" s="38">
        <v>30076</v>
      </c>
      <c r="GQC59" s="36">
        <v>45310</v>
      </c>
      <c r="GQD59" s="11" t="s">
        <v>296</v>
      </c>
      <c r="GQE59" s="11" t="s">
        <v>297</v>
      </c>
      <c r="GQF59" s="38">
        <v>30076</v>
      </c>
      <c r="GQG59" s="36">
        <v>45310</v>
      </c>
      <c r="GQH59" s="11" t="s">
        <v>296</v>
      </c>
      <c r="GQI59" s="11" t="s">
        <v>297</v>
      </c>
      <c r="GQJ59" s="38">
        <v>30076</v>
      </c>
      <c r="GQK59" s="36">
        <v>45310</v>
      </c>
      <c r="GQL59" s="11" t="s">
        <v>296</v>
      </c>
      <c r="GQM59" s="11" t="s">
        <v>297</v>
      </c>
      <c r="GQN59" s="38">
        <v>30076</v>
      </c>
      <c r="GQO59" s="36">
        <v>45310</v>
      </c>
      <c r="GQP59" s="11" t="s">
        <v>296</v>
      </c>
      <c r="GQQ59" s="11" t="s">
        <v>297</v>
      </c>
      <c r="GQR59" s="38">
        <v>30076</v>
      </c>
      <c r="GQS59" s="36">
        <v>45310</v>
      </c>
      <c r="GQT59" s="11" t="s">
        <v>296</v>
      </c>
      <c r="GQU59" s="11" t="s">
        <v>297</v>
      </c>
      <c r="GQV59" s="38">
        <v>30076</v>
      </c>
      <c r="GQW59" s="36">
        <v>45310</v>
      </c>
      <c r="GQX59" s="11" t="s">
        <v>296</v>
      </c>
      <c r="GQY59" s="11" t="s">
        <v>297</v>
      </c>
      <c r="GQZ59" s="38">
        <v>30076</v>
      </c>
      <c r="GRA59" s="36">
        <v>45310</v>
      </c>
      <c r="GRB59" s="11" t="s">
        <v>296</v>
      </c>
      <c r="GRC59" s="11" t="s">
        <v>297</v>
      </c>
      <c r="GRD59" s="38">
        <v>30076</v>
      </c>
      <c r="GRE59" s="36">
        <v>45310</v>
      </c>
      <c r="GRF59" s="11" t="s">
        <v>296</v>
      </c>
      <c r="GRG59" s="11" t="s">
        <v>297</v>
      </c>
      <c r="GRH59" s="38">
        <v>30076</v>
      </c>
      <c r="GRI59" s="36">
        <v>45310</v>
      </c>
      <c r="GRJ59" s="11" t="s">
        <v>296</v>
      </c>
      <c r="GRK59" s="11" t="s">
        <v>297</v>
      </c>
      <c r="GRL59" s="38">
        <v>30076</v>
      </c>
      <c r="GRM59" s="36">
        <v>45310</v>
      </c>
      <c r="GRN59" s="11" t="s">
        <v>296</v>
      </c>
      <c r="GRO59" s="11" t="s">
        <v>297</v>
      </c>
      <c r="GRP59" s="38">
        <v>30076</v>
      </c>
      <c r="GRQ59" s="36">
        <v>45310</v>
      </c>
      <c r="GRR59" s="11" t="s">
        <v>296</v>
      </c>
      <c r="GRS59" s="11" t="s">
        <v>297</v>
      </c>
      <c r="GRT59" s="38">
        <v>30076</v>
      </c>
      <c r="GRU59" s="36">
        <v>45310</v>
      </c>
      <c r="GRV59" s="11" t="s">
        <v>296</v>
      </c>
      <c r="GRW59" s="11" t="s">
        <v>297</v>
      </c>
      <c r="GRX59" s="38">
        <v>30076</v>
      </c>
      <c r="GRY59" s="36">
        <v>45310</v>
      </c>
      <c r="GRZ59" s="11" t="s">
        <v>296</v>
      </c>
      <c r="GSA59" s="11" t="s">
        <v>297</v>
      </c>
      <c r="GSB59" s="38">
        <v>30076</v>
      </c>
      <c r="GSC59" s="36">
        <v>45310</v>
      </c>
      <c r="GSD59" s="11" t="s">
        <v>296</v>
      </c>
      <c r="GSE59" s="11" t="s">
        <v>297</v>
      </c>
      <c r="GSF59" s="38">
        <v>30076</v>
      </c>
      <c r="GSG59" s="36">
        <v>45310</v>
      </c>
      <c r="GSH59" s="11" t="s">
        <v>296</v>
      </c>
      <c r="GSI59" s="11" t="s">
        <v>297</v>
      </c>
      <c r="GSJ59" s="38">
        <v>30076</v>
      </c>
      <c r="GSK59" s="36">
        <v>45310</v>
      </c>
      <c r="GSL59" s="11" t="s">
        <v>296</v>
      </c>
      <c r="GSM59" s="11" t="s">
        <v>297</v>
      </c>
      <c r="GSN59" s="38">
        <v>30076</v>
      </c>
      <c r="GSO59" s="36">
        <v>45310</v>
      </c>
      <c r="GSP59" s="11" t="s">
        <v>296</v>
      </c>
      <c r="GSQ59" s="11" t="s">
        <v>297</v>
      </c>
      <c r="GSR59" s="38">
        <v>30076</v>
      </c>
      <c r="GSS59" s="36">
        <v>45310</v>
      </c>
      <c r="GST59" s="11" t="s">
        <v>296</v>
      </c>
      <c r="GSU59" s="11" t="s">
        <v>297</v>
      </c>
      <c r="GSV59" s="38">
        <v>30076</v>
      </c>
      <c r="GSW59" s="36">
        <v>45310</v>
      </c>
      <c r="GSX59" s="11" t="s">
        <v>296</v>
      </c>
      <c r="GSY59" s="11" t="s">
        <v>297</v>
      </c>
      <c r="GSZ59" s="38">
        <v>30076</v>
      </c>
      <c r="GTA59" s="36">
        <v>45310</v>
      </c>
      <c r="GTB59" s="11" t="s">
        <v>296</v>
      </c>
      <c r="GTC59" s="11" t="s">
        <v>297</v>
      </c>
      <c r="GTD59" s="38">
        <v>30076</v>
      </c>
      <c r="GTE59" s="36">
        <v>45310</v>
      </c>
      <c r="GTF59" s="11" t="s">
        <v>296</v>
      </c>
      <c r="GTG59" s="11" t="s">
        <v>297</v>
      </c>
      <c r="GTH59" s="38">
        <v>30076</v>
      </c>
      <c r="GTI59" s="36">
        <v>45310</v>
      </c>
      <c r="GTJ59" s="11" t="s">
        <v>296</v>
      </c>
      <c r="GTK59" s="11" t="s">
        <v>297</v>
      </c>
      <c r="GTL59" s="38">
        <v>30076</v>
      </c>
      <c r="GTM59" s="36">
        <v>45310</v>
      </c>
      <c r="GTN59" s="11" t="s">
        <v>296</v>
      </c>
      <c r="GTO59" s="11" t="s">
        <v>297</v>
      </c>
      <c r="GTP59" s="38">
        <v>30076</v>
      </c>
      <c r="GTQ59" s="36">
        <v>45310</v>
      </c>
      <c r="GTR59" s="11" t="s">
        <v>296</v>
      </c>
      <c r="GTS59" s="11" t="s">
        <v>297</v>
      </c>
      <c r="GTT59" s="38">
        <v>30076</v>
      </c>
      <c r="GTU59" s="36">
        <v>45310</v>
      </c>
      <c r="GTV59" s="11" t="s">
        <v>296</v>
      </c>
      <c r="GTW59" s="11" t="s">
        <v>297</v>
      </c>
      <c r="GTX59" s="38">
        <v>30076</v>
      </c>
      <c r="GTY59" s="36">
        <v>45310</v>
      </c>
      <c r="GTZ59" s="11" t="s">
        <v>296</v>
      </c>
      <c r="GUA59" s="11" t="s">
        <v>297</v>
      </c>
      <c r="GUB59" s="38">
        <v>30076</v>
      </c>
      <c r="GUC59" s="36">
        <v>45310</v>
      </c>
      <c r="GUD59" s="11" t="s">
        <v>296</v>
      </c>
      <c r="GUE59" s="11" t="s">
        <v>297</v>
      </c>
      <c r="GUF59" s="38">
        <v>30076</v>
      </c>
      <c r="GUG59" s="36">
        <v>45310</v>
      </c>
      <c r="GUH59" s="11" t="s">
        <v>296</v>
      </c>
      <c r="GUI59" s="11" t="s">
        <v>297</v>
      </c>
      <c r="GUJ59" s="38">
        <v>30076</v>
      </c>
      <c r="GUK59" s="36">
        <v>45310</v>
      </c>
      <c r="GUL59" s="11" t="s">
        <v>296</v>
      </c>
      <c r="GUM59" s="11" t="s">
        <v>297</v>
      </c>
      <c r="GUN59" s="38">
        <v>30076</v>
      </c>
      <c r="GUO59" s="36">
        <v>45310</v>
      </c>
      <c r="GUP59" s="11" t="s">
        <v>296</v>
      </c>
      <c r="GUQ59" s="11" t="s">
        <v>297</v>
      </c>
      <c r="GUR59" s="38">
        <v>30076</v>
      </c>
      <c r="GUS59" s="36">
        <v>45310</v>
      </c>
      <c r="GUT59" s="11" t="s">
        <v>296</v>
      </c>
      <c r="GUU59" s="11" t="s">
        <v>297</v>
      </c>
      <c r="GUV59" s="38">
        <v>30076</v>
      </c>
      <c r="GUW59" s="36">
        <v>45310</v>
      </c>
      <c r="GUX59" s="11" t="s">
        <v>296</v>
      </c>
      <c r="GUY59" s="11" t="s">
        <v>297</v>
      </c>
      <c r="GUZ59" s="38">
        <v>30076</v>
      </c>
      <c r="GVA59" s="36">
        <v>45310</v>
      </c>
      <c r="GVB59" s="11" t="s">
        <v>296</v>
      </c>
      <c r="GVC59" s="11" t="s">
        <v>297</v>
      </c>
      <c r="GVD59" s="38">
        <v>30076</v>
      </c>
      <c r="GVE59" s="36">
        <v>45310</v>
      </c>
      <c r="GVF59" s="11" t="s">
        <v>296</v>
      </c>
      <c r="GVG59" s="11" t="s">
        <v>297</v>
      </c>
      <c r="GVH59" s="38">
        <v>30076</v>
      </c>
      <c r="GVI59" s="36">
        <v>45310</v>
      </c>
      <c r="GVJ59" s="11" t="s">
        <v>296</v>
      </c>
      <c r="GVK59" s="11" t="s">
        <v>297</v>
      </c>
      <c r="GVL59" s="38">
        <v>30076</v>
      </c>
      <c r="GVM59" s="36">
        <v>45310</v>
      </c>
      <c r="GVN59" s="11" t="s">
        <v>296</v>
      </c>
      <c r="GVO59" s="11" t="s">
        <v>297</v>
      </c>
      <c r="GVP59" s="38">
        <v>30076</v>
      </c>
      <c r="GVQ59" s="36">
        <v>45310</v>
      </c>
      <c r="GVR59" s="11" t="s">
        <v>296</v>
      </c>
      <c r="GVS59" s="11" t="s">
        <v>297</v>
      </c>
      <c r="GVT59" s="38">
        <v>30076</v>
      </c>
      <c r="GVU59" s="36">
        <v>45310</v>
      </c>
      <c r="GVV59" s="11" t="s">
        <v>296</v>
      </c>
      <c r="GVW59" s="11" t="s">
        <v>297</v>
      </c>
      <c r="GVX59" s="38">
        <v>30076</v>
      </c>
      <c r="GVY59" s="36">
        <v>45310</v>
      </c>
      <c r="GVZ59" s="11" t="s">
        <v>296</v>
      </c>
      <c r="GWA59" s="11" t="s">
        <v>297</v>
      </c>
      <c r="GWB59" s="38">
        <v>30076</v>
      </c>
      <c r="GWC59" s="36">
        <v>45310</v>
      </c>
      <c r="GWD59" s="11" t="s">
        <v>296</v>
      </c>
      <c r="GWE59" s="11" t="s">
        <v>297</v>
      </c>
      <c r="GWF59" s="38">
        <v>30076</v>
      </c>
      <c r="GWG59" s="36">
        <v>45310</v>
      </c>
      <c r="GWH59" s="11" t="s">
        <v>296</v>
      </c>
      <c r="GWI59" s="11" t="s">
        <v>297</v>
      </c>
      <c r="GWJ59" s="38">
        <v>30076</v>
      </c>
      <c r="GWK59" s="36">
        <v>45310</v>
      </c>
      <c r="GWL59" s="11" t="s">
        <v>296</v>
      </c>
      <c r="GWM59" s="11" t="s">
        <v>297</v>
      </c>
      <c r="GWN59" s="38">
        <v>30076</v>
      </c>
      <c r="GWO59" s="36">
        <v>45310</v>
      </c>
      <c r="GWP59" s="11" t="s">
        <v>296</v>
      </c>
      <c r="GWQ59" s="11" t="s">
        <v>297</v>
      </c>
      <c r="GWR59" s="38">
        <v>30076</v>
      </c>
      <c r="GWS59" s="36">
        <v>45310</v>
      </c>
      <c r="GWT59" s="11" t="s">
        <v>296</v>
      </c>
      <c r="GWU59" s="11" t="s">
        <v>297</v>
      </c>
      <c r="GWV59" s="38">
        <v>30076</v>
      </c>
      <c r="GWW59" s="36">
        <v>45310</v>
      </c>
      <c r="GWX59" s="11" t="s">
        <v>296</v>
      </c>
      <c r="GWY59" s="11" t="s">
        <v>297</v>
      </c>
      <c r="GWZ59" s="38">
        <v>30076</v>
      </c>
      <c r="GXA59" s="36">
        <v>45310</v>
      </c>
      <c r="GXB59" s="11" t="s">
        <v>296</v>
      </c>
      <c r="GXC59" s="11" t="s">
        <v>297</v>
      </c>
      <c r="GXD59" s="38">
        <v>30076</v>
      </c>
      <c r="GXE59" s="36">
        <v>45310</v>
      </c>
      <c r="GXF59" s="11" t="s">
        <v>296</v>
      </c>
      <c r="GXG59" s="11" t="s">
        <v>297</v>
      </c>
      <c r="GXH59" s="38">
        <v>30076</v>
      </c>
      <c r="GXI59" s="36">
        <v>45310</v>
      </c>
      <c r="GXJ59" s="11" t="s">
        <v>296</v>
      </c>
      <c r="GXK59" s="11" t="s">
        <v>297</v>
      </c>
      <c r="GXL59" s="38">
        <v>30076</v>
      </c>
      <c r="GXM59" s="36">
        <v>45310</v>
      </c>
      <c r="GXN59" s="11" t="s">
        <v>296</v>
      </c>
      <c r="GXO59" s="11" t="s">
        <v>297</v>
      </c>
      <c r="GXP59" s="38">
        <v>30076</v>
      </c>
      <c r="GXQ59" s="36">
        <v>45310</v>
      </c>
      <c r="GXR59" s="11" t="s">
        <v>296</v>
      </c>
      <c r="GXS59" s="11" t="s">
        <v>297</v>
      </c>
      <c r="GXT59" s="38">
        <v>30076</v>
      </c>
      <c r="GXU59" s="36">
        <v>45310</v>
      </c>
      <c r="GXV59" s="11" t="s">
        <v>296</v>
      </c>
      <c r="GXW59" s="11" t="s">
        <v>297</v>
      </c>
      <c r="GXX59" s="38">
        <v>30076</v>
      </c>
      <c r="GXY59" s="36">
        <v>45310</v>
      </c>
      <c r="GXZ59" s="11" t="s">
        <v>296</v>
      </c>
      <c r="GYA59" s="11" t="s">
        <v>297</v>
      </c>
      <c r="GYB59" s="38">
        <v>30076</v>
      </c>
      <c r="GYC59" s="36">
        <v>45310</v>
      </c>
      <c r="GYD59" s="11" t="s">
        <v>296</v>
      </c>
      <c r="GYE59" s="11" t="s">
        <v>297</v>
      </c>
      <c r="GYF59" s="38">
        <v>30076</v>
      </c>
      <c r="GYG59" s="36">
        <v>45310</v>
      </c>
      <c r="GYH59" s="11" t="s">
        <v>296</v>
      </c>
      <c r="GYI59" s="11" t="s">
        <v>297</v>
      </c>
      <c r="GYJ59" s="38">
        <v>30076</v>
      </c>
      <c r="GYK59" s="36">
        <v>45310</v>
      </c>
      <c r="GYL59" s="11" t="s">
        <v>296</v>
      </c>
      <c r="GYM59" s="11" t="s">
        <v>297</v>
      </c>
      <c r="GYN59" s="38">
        <v>30076</v>
      </c>
      <c r="GYO59" s="36">
        <v>45310</v>
      </c>
      <c r="GYP59" s="11" t="s">
        <v>296</v>
      </c>
      <c r="GYQ59" s="11" t="s">
        <v>297</v>
      </c>
      <c r="GYR59" s="38">
        <v>30076</v>
      </c>
      <c r="GYS59" s="36">
        <v>45310</v>
      </c>
      <c r="GYT59" s="11" t="s">
        <v>296</v>
      </c>
      <c r="GYU59" s="11" t="s">
        <v>297</v>
      </c>
      <c r="GYV59" s="38">
        <v>30076</v>
      </c>
      <c r="GYW59" s="36">
        <v>45310</v>
      </c>
      <c r="GYX59" s="11" t="s">
        <v>296</v>
      </c>
      <c r="GYY59" s="11" t="s">
        <v>297</v>
      </c>
      <c r="GYZ59" s="38">
        <v>30076</v>
      </c>
      <c r="GZA59" s="36">
        <v>45310</v>
      </c>
      <c r="GZB59" s="11" t="s">
        <v>296</v>
      </c>
      <c r="GZC59" s="11" t="s">
        <v>297</v>
      </c>
      <c r="GZD59" s="38">
        <v>30076</v>
      </c>
      <c r="GZE59" s="36">
        <v>45310</v>
      </c>
      <c r="GZF59" s="11" t="s">
        <v>296</v>
      </c>
      <c r="GZG59" s="11" t="s">
        <v>297</v>
      </c>
      <c r="GZH59" s="38">
        <v>30076</v>
      </c>
      <c r="GZI59" s="36">
        <v>45310</v>
      </c>
      <c r="GZJ59" s="11" t="s">
        <v>296</v>
      </c>
      <c r="GZK59" s="11" t="s">
        <v>297</v>
      </c>
      <c r="GZL59" s="38">
        <v>30076</v>
      </c>
      <c r="GZM59" s="36">
        <v>45310</v>
      </c>
      <c r="GZN59" s="11" t="s">
        <v>296</v>
      </c>
      <c r="GZO59" s="11" t="s">
        <v>297</v>
      </c>
      <c r="GZP59" s="38">
        <v>30076</v>
      </c>
      <c r="GZQ59" s="36">
        <v>45310</v>
      </c>
      <c r="GZR59" s="11" t="s">
        <v>296</v>
      </c>
      <c r="GZS59" s="11" t="s">
        <v>297</v>
      </c>
      <c r="GZT59" s="38">
        <v>30076</v>
      </c>
      <c r="GZU59" s="36">
        <v>45310</v>
      </c>
      <c r="GZV59" s="11" t="s">
        <v>296</v>
      </c>
      <c r="GZW59" s="11" t="s">
        <v>297</v>
      </c>
      <c r="GZX59" s="38">
        <v>30076</v>
      </c>
      <c r="GZY59" s="36">
        <v>45310</v>
      </c>
      <c r="GZZ59" s="11" t="s">
        <v>296</v>
      </c>
      <c r="HAA59" s="11" t="s">
        <v>297</v>
      </c>
      <c r="HAB59" s="38">
        <v>30076</v>
      </c>
      <c r="HAC59" s="36">
        <v>45310</v>
      </c>
      <c r="HAD59" s="11" t="s">
        <v>296</v>
      </c>
      <c r="HAE59" s="11" t="s">
        <v>297</v>
      </c>
      <c r="HAF59" s="38">
        <v>30076</v>
      </c>
      <c r="HAG59" s="36">
        <v>45310</v>
      </c>
      <c r="HAH59" s="11" t="s">
        <v>296</v>
      </c>
      <c r="HAI59" s="11" t="s">
        <v>297</v>
      </c>
      <c r="HAJ59" s="38">
        <v>30076</v>
      </c>
      <c r="HAK59" s="36">
        <v>45310</v>
      </c>
      <c r="HAL59" s="11" t="s">
        <v>296</v>
      </c>
      <c r="HAM59" s="11" t="s">
        <v>297</v>
      </c>
      <c r="HAN59" s="38">
        <v>30076</v>
      </c>
      <c r="HAO59" s="36">
        <v>45310</v>
      </c>
      <c r="HAP59" s="11" t="s">
        <v>296</v>
      </c>
      <c r="HAQ59" s="11" t="s">
        <v>297</v>
      </c>
      <c r="HAR59" s="38">
        <v>30076</v>
      </c>
      <c r="HAS59" s="36">
        <v>45310</v>
      </c>
      <c r="HAT59" s="11" t="s">
        <v>296</v>
      </c>
      <c r="HAU59" s="11" t="s">
        <v>297</v>
      </c>
      <c r="HAV59" s="38">
        <v>30076</v>
      </c>
      <c r="HAW59" s="36">
        <v>45310</v>
      </c>
      <c r="HAX59" s="11" t="s">
        <v>296</v>
      </c>
      <c r="HAY59" s="11" t="s">
        <v>297</v>
      </c>
      <c r="HAZ59" s="38">
        <v>30076</v>
      </c>
      <c r="HBA59" s="36">
        <v>45310</v>
      </c>
      <c r="HBB59" s="11" t="s">
        <v>296</v>
      </c>
      <c r="HBC59" s="11" t="s">
        <v>297</v>
      </c>
      <c r="HBD59" s="38">
        <v>30076</v>
      </c>
      <c r="HBE59" s="36">
        <v>45310</v>
      </c>
      <c r="HBF59" s="11" t="s">
        <v>296</v>
      </c>
      <c r="HBG59" s="11" t="s">
        <v>297</v>
      </c>
      <c r="HBH59" s="38">
        <v>30076</v>
      </c>
      <c r="HBI59" s="36">
        <v>45310</v>
      </c>
      <c r="HBJ59" s="11" t="s">
        <v>296</v>
      </c>
      <c r="HBK59" s="11" t="s">
        <v>297</v>
      </c>
      <c r="HBL59" s="38">
        <v>30076</v>
      </c>
      <c r="HBM59" s="36">
        <v>45310</v>
      </c>
      <c r="HBN59" s="11" t="s">
        <v>296</v>
      </c>
      <c r="HBO59" s="11" t="s">
        <v>297</v>
      </c>
      <c r="HBP59" s="38">
        <v>30076</v>
      </c>
      <c r="HBQ59" s="36">
        <v>45310</v>
      </c>
      <c r="HBR59" s="11" t="s">
        <v>296</v>
      </c>
      <c r="HBS59" s="11" t="s">
        <v>297</v>
      </c>
      <c r="HBT59" s="38">
        <v>30076</v>
      </c>
      <c r="HBU59" s="36">
        <v>45310</v>
      </c>
      <c r="HBV59" s="11" t="s">
        <v>296</v>
      </c>
      <c r="HBW59" s="11" t="s">
        <v>297</v>
      </c>
      <c r="HBX59" s="38">
        <v>30076</v>
      </c>
      <c r="HBY59" s="36">
        <v>45310</v>
      </c>
      <c r="HBZ59" s="11" t="s">
        <v>296</v>
      </c>
      <c r="HCA59" s="11" t="s">
        <v>297</v>
      </c>
      <c r="HCB59" s="38">
        <v>30076</v>
      </c>
      <c r="HCC59" s="36">
        <v>45310</v>
      </c>
      <c r="HCD59" s="11" t="s">
        <v>296</v>
      </c>
      <c r="HCE59" s="11" t="s">
        <v>297</v>
      </c>
      <c r="HCF59" s="38">
        <v>30076</v>
      </c>
      <c r="HCG59" s="36">
        <v>45310</v>
      </c>
      <c r="HCH59" s="11" t="s">
        <v>296</v>
      </c>
      <c r="HCI59" s="11" t="s">
        <v>297</v>
      </c>
      <c r="HCJ59" s="38">
        <v>30076</v>
      </c>
      <c r="HCK59" s="36">
        <v>45310</v>
      </c>
      <c r="HCL59" s="11" t="s">
        <v>296</v>
      </c>
      <c r="HCM59" s="11" t="s">
        <v>297</v>
      </c>
      <c r="HCN59" s="38">
        <v>30076</v>
      </c>
      <c r="HCO59" s="36">
        <v>45310</v>
      </c>
      <c r="HCP59" s="11" t="s">
        <v>296</v>
      </c>
      <c r="HCQ59" s="11" t="s">
        <v>297</v>
      </c>
      <c r="HCR59" s="38">
        <v>30076</v>
      </c>
      <c r="HCS59" s="36">
        <v>45310</v>
      </c>
      <c r="HCT59" s="11" t="s">
        <v>296</v>
      </c>
      <c r="HCU59" s="11" t="s">
        <v>297</v>
      </c>
      <c r="HCV59" s="38">
        <v>30076</v>
      </c>
      <c r="HCW59" s="36">
        <v>45310</v>
      </c>
      <c r="HCX59" s="11" t="s">
        <v>296</v>
      </c>
      <c r="HCY59" s="11" t="s">
        <v>297</v>
      </c>
      <c r="HCZ59" s="38">
        <v>30076</v>
      </c>
      <c r="HDA59" s="36">
        <v>45310</v>
      </c>
      <c r="HDB59" s="11" t="s">
        <v>296</v>
      </c>
      <c r="HDC59" s="11" t="s">
        <v>297</v>
      </c>
      <c r="HDD59" s="38">
        <v>30076</v>
      </c>
      <c r="HDE59" s="36">
        <v>45310</v>
      </c>
      <c r="HDF59" s="11" t="s">
        <v>296</v>
      </c>
      <c r="HDG59" s="11" t="s">
        <v>297</v>
      </c>
      <c r="HDH59" s="38">
        <v>30076</v>
      </c>
      <c r="HDI59" s="36">
        <v>45310</v>
      </c>
      <c r="HDJ59" s="11" t="s">
        <v>296</v>
      </c>
      <c r="HDK59" s="11" t="s">
        <v>297</v>
      </c>
      <c r="HDL59" s="38">
        <v>30076</v>
      </c>
      <c r="HDM59" s="36">
        <v>45310</v>
      </c>
      <c r="HDN59" s="11" t="s">
        <v>296</v>
      </c>
      <c r="HDO59" s="11" t="s">
        <v>297</v>
      </c>
      <c r="HDP59" s="38">
        <v>30076</v>
      </c>
      <c r="HDQ59" s="36">
        <v>45310</v>
      </c>
      <c r="HDR59" s="11" t="s">
        <v>296</v>
      </c>
      <c r="HDS59" s="11" t="s">
        <v>297</v>
      </c>
      <c r="HDT59" s="38">
        <v>30076</v>
      </c>
      <c r="HDU59" s="36">
        <v>45310</v>
      </c>
      <c r="HDV59" s="11" t="s">
        <v>296</v>
      </c>
      <c r="HDW59" s="11" t="s">
        <v>297</v>
      </c>
      <c r="HDX59" s="38">
        <v>30076</v>
      </c>
      <c r="HDY59" s="36">
        <v>45310</v>
      </c>
      <c r="HDZ59" s="11" t="s">
        <v>296</v>
      </c>
      <c r="HEA59" s="11" t="s">
        <v>297</v>
      </c>
      <c r="HEB59" s="38">
        <v>30076</v>
      </c>
      <c r="HEC59" s="36">
        <v>45310</v>
      </c>
      <c r="HED59" s="11" t="s">
        <v>296</v>
      </c>
      <c r="HEE59" s="11" t="s">
        <v>297</v>
      </c>
      <c r="HEF59" s="38">
        <v>30076</v>
      </c>
      <c r="HEG59" s="36">
        <v>45310</v>
      </c>
      <c r="HEH59" s="11" t="s">
        <v>296</v>
      </c>
      <c r="HEI59" s="11" t="s">
        <v>297</v>
      </c>
      <c r="HEJ59" s="38">
        <v>30076</v>
      </c>
      <c r="HEK59" s="36">
        <v>45310</v>
      </c>
      <c r="HEL59" s="11" t="s">
        <v>296</v>
      </c>
      <c r="HEM59" s="11" t="s">
        <v>297</v>
      </c>
      <c r="HEN59" s="38">
        <v>30076</v>
      </c>
      <c r="HEO59" s="36">
        <v>45310</v>
      </c>
      <c r="HEP59" s="11" t="s">
        <v>296</v>
      </c>
      <c r="HEQ59" s="11" t="s">
        <v>297</v>
      </c>
      <c r="HER59" s="38">
        <v>30076</v>
      </c>
      <c r="HES59" s="36">
        <v>45310</v>
      </c>
      <c r="HET59" s="11" t="s">
        <v>296</v>
      </c>
      <c r="HEU59" s="11" t="s">
        <v>297</v>
      </c>
      <c r="HEV59" s="38">
        <v>30076</v>
      </c>
      <c r="HEW59" s="36">
        <v>45310</v>
      </c>
      <c r="HEX59" s="11" t="s">
        <v>296</v>
      </c>
      <c r="HEY59" s="11" t="s">
        <v>297</v>
      </c>
      <c r="HEZ59" s="38">
        <v>30076</v>
      </c>
      <c r="HFA59" s="36">
        <v>45310</v>
      </c>
      <c r="HFB59" s="11" t="s">
        <v>296</v>
      </c>
      <c r="HFC59" s="11" t="s">
        <v>297</v>
      </c>
      <c r="HFD59" s="38">
        <v>30076</v>
      </c>
      <c r="HFE59" s="36">
        <v>45310</v>
      </c>
      <c r="HFF59" s="11" t="s">
        <v>296</v>
      </c>
      <c r="HFG59" s="11" t="s">
        <v>297</v>
      </c>
      <c r="HFH59" s="38">
        <v>30076</v>
      </c>
      <c r="HFI59" s="36">
        <v>45310</v>
      </c>
      <c r="HFJ59" s="11" t="s">
        <v>296</v>
      </c>
      <c r="HFK59" s="11" t="s">
        <v>297</v>
      </c>
      <c r="HFL59" s="38">
        <v>30076</v>
      </c>
      <c r="HFM59" s="36">
        <v>45310</v>
      </c>
      <c r="HFN59" s="11" t="s">
        <v>296</v>
      </c>
      <c r="HFO59" s="11" t="s">
        <v>297</v>
      </c>
      <c r="HFP59" s="38">
        <v>30076</v>
      </c>
      <c r="HFQ59" s="36">
        <v>45310</v>
      </c>
      <c r="HFR59" s="11" t="s">
        <v>296</v>
      </c>
      <c r="HFS59" s="11" t="s">
        <v>297</v>
      </c>
      <c r="HFT59" s="38">
        <v>30076</v>
      </c>
      <c r="HFU59" s="36">
        <v>45310</v>
      </c>
      <c r="HFV59" s="11" t="s">
        <v>296</v>
      </c>
      <c r="HFW59" s="11" t="s">
        <v>297</v>
      </c>
      <c r="HFX59" s="38">
        <v>30076</v>
      </c>
      <c r="HFY59" s="36">
        <v>45310</v>
      </c>
      <c r="HFZ59" s="11" t="s">
        <v>296</v>
      </c>
      <c r="HGA59" s="11" t="s">
        <v>297</v>
      </c>
      <c r="HGB59" s="38">
        <v>30076</v>
      </c>
      <c r="HGC59" s="36">
        <v>45310</v>
      </c>
      <c r="HGD59" s="11" t="s">
        <v>296</v>
      </c>
      <c r="HGE59" s="11" t="s">
        <v>297</v>
      </c>
      <c r="HGF59" s="38">
        <v>30076</v>
      </c>
      <c r="HGG59" s="36">
        <v>45310</v>
      </c>
      <c r="HGH59" s="11" t="s">
        <v>296</v>
      </c>
      <c r="HGI59" s="11" t="s">
        <v>297</v>
      </c>
      <c r="HGJ59" s="38">
        <v>30076</v>
      </c>
      <c r="HGK59" s="36">
        <v>45310</v>
      </c>
      <c r="HGL59" s="11" t="s">
        <v>296</v>
      </c>
      <c r="HGM59" s="11" t="s">
        <v>297</v>
      </c>
      <c r="HGN59" s="38">
        <v>30076</v>
      </c>
      <c r="HGO59" s="36">
        <v>45310</v>
      </c>
      <c r="HGP59" s="11" t="s">
        <v>296</v>
      </c>
      <c r="HGQ59" s="11" t="s">
        <v>297</v>
      </c>
      <c r="HGR59" s="38">
        <v>30076</v>
      </c>
      <c r="HGS59" s="36">
        <v>45310</v>
      </c>
      <c r="HGT59" s="11" t="s">
        <v>296</v>
      </c>
      <c r="HGU59" s="11" t="s">
        <v>297</v>
      </c>
      <c r="HGV59" s="38">
        <v>30076</v>
      </c>
      <c r="HGW59" s="36">
        <v>45310</v>
      </c>
      <c r="HGX59" s="11" t="s">
        <v>296</v>
      </c>
      <c r="HGY59" s="11" t="s">
        <v>297</v>
      </c>
      <c r="HGZ59" s="38">
        <v>30076</v>
      </c>
      <c r="HHA59" s="36">
        <v>45310</v>
      </c>
      <c r="HHB59" s="11" t="s">
        <v>296</v>
      </c>
      <c r="HHC59" s="11" t="s">
        <v>297</v>
      </c>
      <c r="HHD59" s="38">
        <v>30076</v>
      </c>
      <c r="HHE59" s="36">
        <v>45310</v>
      </c>
      <c r="HHF59" s="11" t="s">
        <v>296</v>
      </c>
      <c r="HHG59" s="11" t="s">
        <v>297</v>
      </c>
      <c r="HHH59" s="38">
        <v>30076</v>
      </c>
      <c r="HHI59" s="36">
        <v>45310</v>
      </c>
      <c r="HHJ59" s="11" t="s">
        <v>296</v>
      </c>
      <c r="HHK59" s="11" t="s">
        <v>297</v>
      </c>
      <c r="HHL59" s="38">
        <v>30076</v>
      </c>
      <c r="HHM59" s="36">
        <v>45310</v>
      </c>
      <c r="HHN59" s="11" t="s">
        <v>296</v>
      </c>
      <c r="HHO59" s="11" t="s">
        <v>297</v>
      </c>
      <c r="HHP59" s="38">
        <v>30076</v>
      </c>
      <c r="HHQ59" s="36">
        <v>45310</v>
      </c>
      <c r="HHR59" s="11" t="s">
        <v>296</v>
      </c>
      <c r="HHS59" s="11" t="s">
        <v>297</v>
      </c>
      <c r="HHT59" s="38">
        <v>30076</v>
      </c>
      <c r="HHU59" s="36">
        <v>45310</v>
      </c>
      <c r="HHV59" s="11" t="s">
        <v>296</v>
      </c>
      <c r="HHW59" s="11" t="s">
        <v>297</v>
      </c>
      <c r="HHX59" s="38">
        <v>30076</v>
      </c>
      <c r="HHY59" s="36">
        <v>45310</v>
      </c>
      <c r="HHZ59" s="11" t="s">
        <v>296</v>
      </c>
      <c r="HIA59" s="11" t="s">
        <v>297</v>
      </c>
      <c r="HIB59" s="38">
        <v>30076</v>
      </c>
      <c r="HIC59" s="36">
        <v>45310</v>
      </c>
      <c r="HID59" s="11" t="s">
        <v>296</v>
      </c>
      <c r="HIE59" s="11" t="s">
        <v>297</v>
      </c>
      <c r="HIF59" s="38">
        <v>30076</v>
      </c>
      <c r="HIG59" s="36">
        <v>45310</v>
      </c>
      <c r="HIH59" s="11" t="s">
        <v>296</v>
      </c>
      <c r="HII59" s="11" t="s">
        <v>297</v>
      </c>
      <c r="HIJ59" s="38">
        <v>30076</v>
      </c>
      <c r="HIK59" s="36">
        <v>45310</v>
      </c>
      <c r="HIL59" s="11" t="s">
        <v>296</v>
      </c>
      <c r="HIM59" s="11" t="s">
        <v>297</v>
      </c>
      <c r="HIN59" s="38">
        <v>30076</v>
      </c>
      <c r="HIO59" s="36">
        <v>45310</v>
      </c>
      <c r="HIP59" s="11" t="s">
        <v>296</v>
      </c>
      <c r="HIQ59" s="11" t="s">
        <v>297</v>
      </c>
      <c r="HIR59" s="38">
        <v>30076</v>
      </c>
      <c r="HIS59" s="36">
        <v>45310</v>
      </c>
      <c r="HIT59" s="11" t="s">
        <v>296</v>
      </c>
      <c r="HIU59" s="11" t="s">
        <v>297</v>
      </c>
      <c r="HIV59" s="38">
        <v>30076</v>
      </c>
      <c r="HIW59" s="36">
        <v>45310</v>
      </c>
      <c r="HIX59" s="11" t="s">
        <v>296</v>
      </c>
      <c r="HIY59" s="11" t="s">
        <v>297</v>
      </c>
      <c r="HIZ59" s="38">
        <v>30076</v>
      </c>
      <c r="HJA59" s="36">
        <v>45310</v>
      </c>
      <c r="HJB59" s="11" t="s">
        <v>296</v>
      </c>
      <c r="HJC59" s="11" t="s">
        <v>297</v>
      </c>
      <c r="HJD59" s="38">
        <v>30076</v>
      </c>
      <c r="HJE59" s="36">
        <v>45310</v>
      </c>
      <c r="HJF59" s="11" t="s">
        <v>296</v>
      </c>
      <c r="HJG59" s="11" t="s">
        <v>297</v>
      </c>
      <c r="HJH59" s="38">
        <v>30076</v>
      </c>
      <c r="HJI59" s="36">
        <v>45310</v>
      </c>
      <c r="HJJ59" s="11" t="s">
        <v>296</v>
      </c>
      <c r="HJK59" s="11" t="s">
        <v>297</v>
      </c>
      <c r="HJL59" s="38">
        <v>30076</v>
      </c>
      <c r="HJM59" s="36">
        <v>45310</v>
      </c>
      <c r="HJN59" s="11" t="s">
        <v>296</v>
      </c>
      <c r="HJO59" s="11" t="s">
        <v>297</v>
      </c>
      <c r="HJP59" s="38">
        <v>30076</v>
      </c>
      <c r="HJQ59" s="36">
        <v>45310</v>
      </c>
      <c r="HJR59" s="11" t="s">
        <v>296</v>
      </c>
      <c r="HJS59" s="11" t="s">
        <v>297</v>
      </c>
      <c r="HJT59" s="38">
        <v>30076</v>
      </c>
      <c r="HJU59" s="36">
        <v>45310</v>
      </c>
      <c r="HJV59" s="11" t="s">
        <v>296</v>
      </c>
      <c r="HJW59" s="11" t="s">
        <v>297</v>
      </c>
      <c r="HJX59" s="38">
        <v>30076</v>
      </c>
      <c r="HJY59" s="36">
        <v>45310</v>
      </c>
      <c r="HJZ59" s="11" t="s">
        <v>296</v>
      </c>
      <c r="HKA59" s="11" t="s">
        <v>297</v>
      </c>
      <c r="HKB59" s="38">
        <v>30076</v>
      </c>
      <c r="HKC59" s="36">
        <v>45310</v>
      </c>
      <c r="HKD59" s="11" t="s">
        <v>296</v>
      </c>
      <c r="HKE59" s="11" t="s">
        <v>297</v>
      </c>
      <c r="HKF59" s="38">
        <v>30076</v>
      </c>
      <c r="HKG59" s="36">
        <v>45310</v>
      </c>
      <c r="HKH59" s="11" t="s">
        <v>296</v>
      </c>
      <c r="HKI59" s="11" t="s">
        <v>297</v>
      </c>
      <c r="HKJ59" s="38">
        <v>30076</v>
      </c>
      <c r="HKK59" s="36">
        <v>45310</v>
      </c>
      <c r="HKL59" s="11" t="s">
        <v>296</v>
      </c>
      <c r="HKM59" s="11" t="s">
        <v>297</v>
      </c>
      <c r="HKN59" s="38">
        <v>30076</v>
      </c>
      <c r="HKO59" s="36">
        <v>45310</v>
      </c>
      <c r="HKP59" s="11" t="s">
        <v>296</v>
      </c>
      <c r="HKQ59" s="11" t="s">
        <v>297</v>
      </c>
      <c r="HKR59" s="38">
        <v>30076</v>
      </c>
      <c r="HKS59" s="36">
        <v>45310</v>
      </c>
      <c r="HKT59" s="11" t="s">
        <v>296</v>
      </c>
      <c r="HKU59" s="11" t="s">
        <v>297</v>
      </c>
      <c r="HKV59" s="38">
        <v>30076</v>
      </c>
      <c r="HKW59" s="36">
        <v>45310</v>
      </c>
      <c r="HKX59" s="11" t="s">
        <v>296</v>
      </c>
      <c r="HKY59" s="11" t="s">
        <v>297</v>
      </c>
      <c r="HKZ59" s="38">
        <v>30076</v>
      </c>
      <c r="HLA59" s="36">
        <v>45310</v>
      </c>
      <c r="HLB59" s="11" t="s">
        <v>296</v>
      </c>
      <c r="HLC59" s="11" t="s">
        <v>297</v>
      </c>
      <c r="HLD59" s="38">
        <v>30076</v>
      </c>
      <c r="HLE59" s="36">
        <v>45310</v>
      </c>
      <c r="HLF59" s="11" t="s">
        <v>296</v>
      </c>
      <c r="HLG59" s="11" t="s">
        <v>297</v>
      </c>
      <c r="HLH59" s="38">
        <v>30076</v>
      </c>
      <c r="HLI59" s="36">
        <v>45310</v>
      </c>
      <c r="HLJ59" s="11" t="s">
        <v>296</v>
      </c>
      <c r="HLK59" s="11" t="s">
        <v>297</v>
      </c>
      <c r="HLL59" s="38">
        <v>30076</v>
      </c>
      <c r="HLM59" s="36">
        <v>45310</v>
      </c>
      <c r="HLN59" s="11" t="s">
        <v>296</v>
      </c>
      <c r="HLO59" s="11" t="s">
        <v>297</v>
      </c>
      <c r="HLP59" s="38">
        <v>30076</v>
      </c>
      <c r="HLQ59" s="36">
        <v>45310</v>
      </c>
      <c r="HLR59" s="11" t="s">
        <v>296</v>
      </c>
      <c r="HLS59" s="11" t="s">
        <v>297</v>
      </c>
      <c r="HLT59" s="38">
        <v>30076</v>
      </c>
      <c r="HLU59" s="36">
        <v>45310</v>
      </c>
      <c r="HLV59" s="11" t="s">
        <v>296</v>
      </c>
      <c r="HLW59" s="11" t="s">
        <v>297</v>
      </c>
      <c r="HLX59" s="38">
        <v>30076</v>
      </c>
      <c r="HLY59" s="36">
        <v>45310</v>
      </c>
      <c r="HLZ59" s="11" t="s">
        <v>296</v>
      </c>
      <c r="HMA59" s="11" t="s">
        <v>297</v>
      </c>
      <c r="HMB59" s="38">
        <v>30076</v>
      </c>
      <c r="HMC59" s="36">
        <v>45310</v>
      </c>
      <c r="HMD59" s="11" t="s">
        <v>296</v>
      </c>
      <c r="HME59" s="11" t="s">
        <v>297</v>
      </c>
      <c r="HMF59" s="38">
        <v>30076</v>
      </c>
      <c r="HMG59" s="36">
        <v>45310</v>
      </c>
      <c r="HMH59" s="11" t="s">
        <v>296</v>
      </c>
      <c r="HMI59" s="11" t="s">
        <v>297</v>
      </c>
      <c r="HMJ59" s="38">
        <v>30076</v>
      </c>
      <c r="HMK59" s="36">
        <v>45310</v>
      </c>
      <c r="HML59" s="11" t="s">
        <v>296</v>
      </c>
      <c r="HMM59" s="11" t="s">
        <v>297</v>
      </c>
      <c r="HMN59" s="38">
        <v>30076</v>
      </c>
      <c r="HMO59" s="36">
        <v>45310</v>
      </c>
      <c r="HMP59" s="11" t="s">
        <v>296</v>
      </c>
      <c r="HMQ59" s="11" t="s">
        <v>297</v>
      </c>
      <c r="HMR59" s="38">
        <v>30076</v>
      </c>
      <c r="HMS59" s="36">
        <v>45310</v>
      </c>
      <c r="HMT59" s="11" t="s">
        <v>296</v>
      </c>
      <c r="HMU59" s="11" t="s">
        <v>297</v>
      </c>
      <c r="HMV59" s="38">
        <v>30076</v>
      </c>
      <c r="HMW59" s="36">
        <v>45310</v>
      </c>
      <c r="HMX59" s="11" t="s">
        <v>296</v>
      </c>
      <c r="HMY59" s="11" t="s">
        <v>297</v>
      </c>
      <c r="HMZ59" s="38">
        <v>30076</v>
      </c>
      <c r="HNA59" s="36">
        <v>45310</v>
      </c>
      <c r="HNB59" s="11" t="s">
        <v>296</v>
      </c>
      <c r="HNC59" s="11" t="s">
        <v>297</v>
      </c>
      <c r="HND59" s="38">
        <v>30076</v>
      </c>
      <c r="HNE59" s="36">
        <v>45310</v>
      </c>
      <c r="HNF59" s="11" t="s">
        <v>296</v>
      </c>
      <c r="HNG59" s="11" t="s">
        <v>297</v>
      </c>
      <c r="HNH59" s="38">
        <v>30076</v>
      </c>
      <c r="HNI59" s="36">
        <v>45310</v>
      </c>
      <c r="HNJ59" s="11" t="s">
        <v>296</v>
      </c>
      <c r="HNK59" s="11" t="s">
        <v>297</v>
      </c>
      <c r="HNL59" s="38">
        <v>30076</v>
      </c>
      <c r="HNM59" s="36">
        <v>45310</v>
      </c>
      <c r="HNN59" s="11" t="s">
        <v>296</v>
      </c>
      <c r="HNO59" s="11" t="s">
        <v>297</v>
      </c>
      <c r="HNP59" s="38">
        <v>30076</v>
      </c>
      <c r="HNQ59" s="36">
        <v>45310</v>
      </c>
      <c r="HNR59" s="11" t="s">
        <v>296</v>
      </c>
      <c r="HNS59" s="11" t="s">
        <v>297</v>
      </c>
      <c r="HNT59" s="38">
        <v>30076</v>
      </c>
      <c r="HNU59" s="36">
        <v>45310</v>
      </c>
      <c r="HNV59" s="11" t="s">
        <v>296</v>
      </c>
      <c r="HNW59" s="11" t="s">
        <v>297</v>
      </c>
      <c r="HNX59" s="38">
        <v>30076</v>
      </c>
      <c r="HNY59" s="36">
        <v>45310</v>
      </c>
      <c r="HNZ59" s="11" t="s">
        <v>296</v>
      </c>
      <c r="HOA59" s="11" t="s">
        <v>297</v>
      </c>
      <c r="HOB59" s="38">
        <v>30076</v>
      </c>
      <c r="HOC59" s="36">
        <v>45310</v>
      </c>
      <c r="HOD59" s="11" t="s">
        <v>296</v>
      </c>
      <c r="HOE59" s="11" t="s">
        <v>297</v>
      </c>
      <c r="HOF59" s="38">
        <v>30076</v>
      </c>
      <c r="HOG59" s="36">
        <v>45310</v>
      </c>
      <c r="HOH59" s="11" t="s">
        <v>296</v>
      </c>
      <c r="HOI59" s="11" t="s">
        <v>297</v>
      </c>
      <c r="HOJ59" s="38">
        <v>30076</v>
      </c>
      <c r="HOK59" s="36">
        <v>45310</v>
      </c>
      <c r="HOL59" s="11" t="s">
        <v>296</v>
      </c>
      <c r="HOM59" s="11" t="s">
        <v>297</v>
      </c>
      <c r="HON59" s="38">
        <v>30076</v>
      </c>
      <c r="HOO59" s="36">
        <v>45310</v>
      </c>
      <c r="HOP59" s="11" t="s">
        <v>296</v>
      </c>
      <c r="HOQ59" s="11" t="s">
        <v>297</v>
      </c>
      <c r="HOR59" s="38">
        <v>30076</v>
      </c>
      <c r="HOS59" s="36">
        <v>45310</v>
      </c>
      <c r="HOT59" s="11" t="s">
        <v>296</v>
      </c>
      <c r="HOU59" s="11" t="s">
        <v>297</v>
      </c>
      <c r="HOV59" s="38">
        <v>30076</v>
      </c>
      <c r="HOW59" s="36">
        <v>45310</v>
      </c>
      <c r="HOX59" s="11" t="s">
        <v>296</v>
      </c>
      <c r="HOY59" s="11" t="s">
        <v>297</v>
      </c>
      <c r="HOZ59" s="38">
        <v>30076</v>
      </c>
      <c r="HPA59" s="36">
        <v>45310</v>
      </c>
      <c r="HPB59" s="11" t="s">
        <v>296</v>
      </c>
      <c r="HPC59" s="11" t="s">
        <v>297</v>
      </c>
      <c r="HPD59" s="38">
        <v>30076</v>
      </c>
      <c r="HPE59" s="36">
        <v>45310</v>
      </c>
      <c r="HPF59" s="11" t="s">
        <v>296</v>
      </c>
      <c r="HPG59" s="11" t="s">
        <v>297</v>
      </c>
      <c r="HPH59" s="38">
        <v>30076</v>
      </c>
      <c r="HPI59" s="36">
        <v>45310</v>
      </c>
      <c r="HPJ59" s="11" t="s">
        <v>296</v>
      </c>
      <c r="HPK59" s="11" t="s">
        <v>297</v>
      </c>
      <c r="HPL59" s="38">
        <v>30076</v>
      </c>
      <c r="HPM59" s="36">
        <v>45310</v>
      </c>
      <c r="HPN59" s="11" t="s">
        <v>296</v>
      </c>
      <c r="HPO59" s="11" t="s">
        <v>297</v>
      </c>
      <c r="HPP59" s="38">
        <v>30076</v>
      </c>
      <c r="HPQ59" s="36">
        <v>45310</v>
      </c>
      <c r="HPR59" s="11" t="s">
        <v>296</v>
      </c>
      <c r="HPS59" s="11" t="s">
        <v>297</v>
      </c>
      <c r="HPT59" s="38">
        <v>30076</v>
      </c>
      <c r="HPU59" s="36">
        <v>45310</v>
      </c>
      <c r="HPV59" s="11" t="s">
        <v>296</v>
      </c>
      <c r="HPW59" s="11" t="s">
        <v>297</v>
      </c>
      <c r="HPX59" s="38">
        <v>30076</v>
      </c>
      <c r="HPY59" s="36">
        <v>45310</v>
      </c>
      <c r="HPZ59" s="11" t="s">
        <v>296</v>
      </c>
      <c r="HQA59" s="11" t="s">
        <v>297</v>
      </c>
      <c r="HQB59" s="38">
        <v>30076</v>
      </c>
      <c r="HQC59" s="36">
        <v>45310</v>
      </c>
      <c r="HQD59" s="11" t="s">
        <v>296</v>
      </c>
      <c r="HQE59" s="11" t="s">
        <v>297</v>
      </c>
      <c r="HQF59" s="38">
        <v>30076</v>
      </c>
      <c r="HQG59" s="36">
        <v>45310</v>
      </c>
      <c r="HQH59" s="11" t="s">
        <v>296</v>
      </c>
      <c r="HQI59" s="11" t="s">
        <v>297</v>
      </c>
      <c r="HQJ59" s="38">
        <v>30076</v>
      </c>
      <c r="HQK59" s="36">
        <v>45310</v>
      </c>
      <c r="HQL59" s="11" t="s">
        <v>296</v>
      </c>
      <c r="HQM59" s="11" t="s">
        <v>297</v>
      </c>
      <c r="HQN59" s="38">
        <v>30076</v>
      </c>
      <c r="HQO59" s="36">
        <v>45310</v>
      </c>
      <c r="HQP59" s="11" t="s">
        <v>296</v>
      </c>
      <c r="HQQ59" s="11" t="s">
        <v>297</v>
      </c>
      <c r="HQR59" s="38">
        <v>30076</v>
      </c>
      <c r="HQS59" s="36">
        <v>45310</v>
      </c>
      <c r="HQT59" s="11" t="s">
        <v>296</v>
      </c>
      <c r="HQU59" s="11" t="s">
        <v>297</v>
      </c>
      <c r="HQV59" s="38">
        <v>30076</v>
      </c>
      <c r="HQW59" s="36">
        <v>45310</v>
      </c>
      <c r="HQX59" s="11" t="s">
        <v>296</v>
      </c>
      <c r="HQY59" s="11" t="s">
        <v>297</v>
      </c>
      <c r="HQZ59" s="38">
        <v>30076</v>
      </c>
      <c r="HRA59" s="36">
        <v>45310</v>
      </c>
      <c r="HRB59" s="11" t="s">
        <v>296</v>
      </c>
      <c r="HRC59" s="11" t="s">
        <v>297</v>
      </c>
      <c r="HRD59" s="38">
        <v>30076</v>
      </c>
      <c r="HRE59" s="36">
        <v>45310</v>
      </c>
      <c r="HRF59" s="11" t="s">
        <v>296</v>
      </c>
      <c r="HRG59" s="11" t="s">
        <v>297</v>
      </c>
      <c r="HRH59" s="38">
        <v>30076</v>
      </c>
      <c r="HRI59" s="36">
        <v>45310</v>
      </c>
      <c r="HRJ59" s="11" t="s">
        <v>296</v>
      </c>
      <c r="HRK59" s="11" t="s">
        <v>297</v>
      </c>
      <c r="HRL59" s="38">
        <v>30076</v>
      </c>
      <c r="HRM59" s="36">
        <v>45310</v>
      </c>
      <c r="HRN59" s="11" t="s">
        <v>296</v>
      </c>
      <c r="HRO59" s="11" t="s">
        <v>297</v>
      </c>
      <c r="HRP59" s="38">
        <v>30076</v>
      </c>
      <c r="HRQ59" s="36">
        <v>45310</v>
      </c>
      <c r="HRR59" s="11" t="s">
        <v>296</v>
      </c>
      <c r="HRS59" s="11" t="s">
        <v>297</v>
      </c>
      <c r="HRT59" s="38">
        <v>30076</v>
      </c>
      <c r="HRU59" s="36">
        <v>45310</v>
      </c>
      <c r="HRV59" s="11" t="s">
        <v>296</v>
      </c>
      <c r="HRW59" s="11" t="s">
        <v>297</v>
      </c>
      <c r="HRX59" s="38">
        <v>30076</v>
      </c>
      <c r="HRY59" s="36">
        <v>45310</v>
      </c>
      <c r="HRZ59" s="11" t="s">
        <v>296</v>
      </c>
      <c r="HSA59" s="11" t="s">
        <v>297</v>
      </c>
      <c r="HSB59" s="38">
        <v>30076</v>
      </c>
      <c r="HSC59" s="36">
        <v>45310</v>
      </c>
      <c r="HSD59" s="11" t="s">
        <v>296</v>
      </c>
      <c r="HSE59" s="11" t="s">
        <v>297</v>
      </c>
      <c r="HSF59" s="38">
        <v>30076</v>
      </c>
      <c r="HSG59" s="36">
        <v>45310</v>
      </c>
      <c r="HSH59" s="11" t="s">
        <v>296</v>
      </c>
      <c r="HSI59" s="11" t="s">
        <v>297</v>
      </c>
      <c r="HSJ59" s="38">
        <v>30076</v>
      </c>
      <c r="HSK59" s="36">
        <v>45310</v>
      </c>
      <c r="HSL59" s="11" t="s">
        <v>296</v>
      </c>
      <c r="HSM59" s="11" t="s">
        <v>297</v>
      </c>
      <c r="HSN59" s="38">
        <v>30076</v>
      </c>
      <c r="HSO59" s="36">
        <v>45310</v>
      </c>
      <c r="HSP59" s="11" t="s">
        <v>296</v>
      </c>
      <c r="HSQ59" s="11" t="s">
        <v>297</v>
      </c>
      <c r="HSR59" s="38">
        <v>30076</v>
      </c>
      <c r="HSS59" s="36">
        <v>45310</v>
      </c>
      <c r="HST59" s="11" t="s">
        <v>296</v>
      </c>
      <c r="HSU59" s="11" t="s">
        <v>297</v>
      </c>
      <c r="HSV59" s="38">
        <v>30076</v>
      </c>
      <c r="HSW59" s="36">
        <v>45310</v>
      </c>
      <c r="HSX59" s="11" t="s">
        <v>296</v>
      </c>
      <c r="HSY59" s="11" t="s">
        <v>297</v>
      </c>
      <c r="HSZ59" s="38">
        <v>30076</v>
      </c>
      <c r="HTA59" s="36">
        <v>45310</v>
      </c>
      <c r="HTB59" s="11" t="s">
        <v>296</v>
      </c>
      <c r="HTC59" s="11" t="s">
        <v>297</v>
      </c>
      <c r="HTD59" s="38">
        <v>30076</v>
      </c>
      <c r="HTE59" s="36">
        <v>45310</v>
      </c>
      <c r="HTF59" s="11" t="s">
        <v>296</v>
      </c>
      <c r="HTG59" s="11" t="s">
        <v>297</v>
      </c>
      <c r="HTH59" s="38">
        <v>30076</v>
      </c>
      <c r="HTI59" s="36">
        <v>45310</v>
      </c>
      <c r="HTJ59" s="11" t="s">
        <v>296</v>
      </c>
      <c r="HTK59" s="11" t="s">
        <v>297</v>
      </c>
      <c r="HTL59" s="38">
        <v>30076</v>
      </c>
      <c r="HTM59" s="36">
        <v>45310</v>
      </c>
      <c r="HTN59" s="11" t="s">
        <v>296</v>
      </c>
      <c r="HTO59" s="11" t="s">
        <v>297</v>
      </c>
      <c r="HTP59" s="38">
        <v>30076</v>
      </c>
      <c r="HTQ59" s="36">
        <v>45310</v>
      </c>
      <c r="HTR59" s="11" t="s">
        <v>296</v>
      </c>
      <c r="HTS59" s="11" t="s">
        <v>297</v>
      </c>
      <c r="HTT59" s="38">
        <v>30076</v>
      </c>
      <c r="HTU59" s="36">
        <v>45310</v>
      </c>
      <c r="HTV59" s="11" t="s">
        <v>296</v>
      </c>
      <c r="HTW59" s="11" t="s">
        <v>297</v>
      </c>
      <c r="HTX59" s="38">
        <v>30076</v>
      </c>
      <c r="HTY59" s="36">
        <v>45310</v>
      </c>
      <c r="HTZ59" s="11" t="s">
        <v>296</v>
      </c>
      <c r="HUA59" s="11" t="s">
        <v>297</v>
      </c>
      <c r="HUB59" s="38">
        <v>30076</v>
      </c>
      <c r="HUC59" s="36">
        <v>45310</v>
      </c>
      <c r="HUD59" s="11" t="s">
        <v>296</v>
      </c>
      <c r="HUE59" s="11" t="s">
        <v>297</v>
      </c>
      <c r="HUF59" s="38">
        <v>30076</v>
      </c>
      <c r="HUG59" s="36">
        <v>45310</v>
      </c>
      <c r="HUH59" s="11" t="s">
        <v>296</v>
      </c>
      <c r="HUI59" s="11" t="s">
        <v>297</v>
      </c>
      <c r="HUJ59" s="38">
        <v>30076</v>
      </c>
      <c r="HUK59" s="36">
        <v>45310</v>
      </c>
      <c r="HUL59" s="11" t="s">
        <v>296</v>
      </c>
      <c r="HUM59" s="11" t="s">
        <v>297</v>
      </c>
      <c r="HUN59" s="38">
        <v>30076</v>
      </c>
      <c r="HUO59" s="36">
        <v>45310</v>
      </c>
      <c r="HUP59" s="11" t="s">
        <v>296</v>
      </c>
      <c r="HUQ59" s="11" t="s">
        <v>297</v>
      </c>
      <c r="HUR59" s="38">
        <v>30076</v>
      </c>
      <c r="HUS59" s="36">
        <v>45310</v>
      </c>
      <c r="HUT59" s="11" t="s">
        <v>296</v>
      </c>
      <c r="HUU59" s="11" t="s">
        <v>297</v>
      </c>
      <c r="HUV59" s="38">
        <v>30076</v>
      </c>
      <c r="HUW59" s="36">
        <v>45310</v>
      </c>
      <c r="HUX59" s="11" t="s">
        <v>296</v>
      </c>
      <c r="HUY59" s="11" t="s">
        <v>297</v>
      </c>
      <c r="HUZ59" s="38">
        <v>30076</v>
      </c>
      <c r="HVA59" s="36">
        <v>45310</v>
      </c>
      <c r="HVB59" s="11" t="s">
        <v>296</v>
      </c>
      <c r="HVC59" s="11" t="s">
        <v>297</v>
      </c>
      <c r="HVD59" s="38">
        <v>30076</v>
      </c>
      <c r="HVE59" s="36">
        <v>45310</v>
      </c>
      <c r="HVF59" s="11" t="s">
        <v>296</v>
      </c>
      <c r="HVG59" s="11" t="s">
        <v>297</v>
      </c>
      <c r="HVH59" s="38">
        <v>30076</v>
      </c>
      <c r="HVI59" s="36">
        <v>45310</v>
      </c>
      <c r="HVJ59" s="11" t="s">
        <v>296</v>
      </c>
      <c r="HVK59" s="11" t="s">
        <v>297</v>
      </c>
      <c r="HVL59" s="38">
        <v>30076</v>
      </c>
      <c r="HVM59" s="36">
        <v>45310</v>
      </c>
      <c r="HVN59" s="11" t="s">
        <v>296</v>
      </c>
      <c r="HVO59" s="11" t="s">
        <v>297</v>
      </c>
      <c r="HVP59" s="38">
        <v>30076</v>
      </c>
      <c r="HVQ59" s="36">
        <v>45310</v>
      </c>
      <c r="HVR59" s="11" t="s">
        <v>296</v>
      </c>
      <c r="HVS59" s="11" t="s">
        <v>297</v>
      </c>
      <c r="HVT59" s="38">
        <v>30076</v>
      </c>
      <c r="HVU59" s="36">
        <v>45310</v>
      </c>
      <c r="HVV59" s="11" t="s">
        <v>296</v>
      </c>
      <c r="HVW59" s="11" t="s">
        <v>297</v>
      </c>
      <c r="HVX59" s="38">
        <v>30076</v>
      </c>
      <c r="HVY59" s="36">
        <v>45310</v>
      </c>
      <c r="HVZ59" s="11" t="s">
        <v>296</v>
      </c>
      <c r="HWA59" s="11" t="s">
        <v>297</v>
      </c>
      <c r="HWB59" s="38">
        <v>30076</v>
      </c>
      <c r="HWC59" s="36">
        <v>45310</v>
      </c>
      <c r="HWD59" s="11" t="s">
        <v>296</v>
      </c>
      <c r="HWE59" s="11" t="s">
        <v>297</v>
      </c>
      <c r="HWF59" s="38">
        <v>30076</v>
      </c>
      <c r="HWG59" s="36">
        <v>45310</v>
      </c>
      <c r="HWH59" s="11" t="s">
        <v>296</v>
      </c>
      <c r="HWI59" s="11" t="s">
        <v>297</v>
      </c>
      <c r="HWJ59" s="38">
        <v>30076</v>
      </c>
      <c r="HWK59" s="36">
        <v>45310</v>
      </c>
      <c r="HWL59" s="11" t="s">
        <v>296</v>
      </c>
      <c r="HWM59" s="11" t="s">
        <v>297</v>
      </c>
      <c r="HWN59" s="38">
        <v>30076</v>
      </c>
      <c r="HWO59" s="36">
        <v>45310</v>
      </c>
      <c r="HWP59" s="11" t="s">
        <v>296</v>
      </c>
      <c r="HWQ59" s="11" t="s">
        <v>297</v>
      </c>
      <c r="HWR59" s="38">
        <v>30076</v>
      </c>
      <c r="HWS59" s="36">
        <v>45310</v>
      </c>
      <c r="HWT59" s="11" t="s">
        <v>296</v>
      </c>
      <c r="HWU59" s="11" t="s">
        <v>297</v>
      </c>
      <c r="HWV59" s="38">
        <v>30076</v>
      </c>
      <c r="HWW59" s="36">
        <v>45310</v>
      </c>
      <c r="HWX59" s="11" t="s">
        <v>296</v>
      </c>
      <c r="HWY59" s="11" t="s">
        <v>297</v>
      </c>
      <c r="HWZ59" s="38">
        <v>30076</v>
      </c>
      <c r="HXA59" s="36">
        <v>45310</v>
      </c>
      <c r="HXB59" s="11" t="s">
        <v>296</v>
      </c>
      <c r="HXC59" s="11" t="s">
        <v>297</v>
      </c>
      <c r="HXD59" s="38">
        <v>30076</v>
      </c>
      <c r="HXE59" s="36">
        <v>45310</v>
      </c>
      <c r="HXF59" s="11" t="s">
        <v>296</v>
      </c>
      <c r="HXG59" s="11" t="s">
        <v>297</v>
      </c>
      <c r="HXH59" s="38">
        <v>30076</v>
      </c>
      <c r="HXI59" s="36">
        <v>45310</v>
      </c>
      <c r="HXJ59" s="11" t="s">
        <v>296</v>
      </c>
      <c r="HXK59" s="11" t="s">
        <v>297</v>
      </c>
      <c r="HXL59" s="38">
        <v>30076</v>
      </c>
      <c r="HXM59" s="36">
        <v>45310</v>
      </c>
      <c r="HXN59" s="11" t="s">
        <v>296</v>
      </c>
      <c r="HXO59" s="11" t="s">
        <v>297</v>
      </c>
      <c r="HXP59" s="38">
        <v>30076</v>
      </c>
      <c r="HXQ59" s="36">
        <v>45310</v>
      </c>
      <c r="HXR59" s="11" t="s">
        <v>296</v>
      </c>
      <c r="HXS59" s="11" t="s">
        <v>297</v>
      </c>
      <c r="HXT59" s="38">
        <v>30076</v>
      </c>
      <c r="HXU59" s="36">
        <v>45310</v>
      </c>
      <c r="HXV59" s="11" t="s">
        <v>296</v>
      </c>
      <c r="HXW59" s="11" t="s">
        <v>297</v>
      </c>
      <c r="HXX59" s="38">
        <v>30076</v>
      </c>
      <c r="HXY59" s="36">
        <v>45310</v>
      </c>
      <c r="HXZ59" s="11" t="s">
        <v>296</v>
      </c>
      <c r="HYA59" s="11" t="s">
        <v>297</v>
      </c>
      <c r="HYB59" s="38">
        <v>30076</v>
      </c>
      <c r="HYC59" s="36">
        <v>45310</v>
      </c>
      <c r="HYD59" s="11" t="s">
        <v>296</v>
      </c>
      <c r="HYE59" s="11" t="s">
        <v>297</v>
      </c>
      <c r="HYF59" s="38">
        <v>30076</v>
      </c>
      <c r="HYG59" s="36">
        <v>45310</v>
      </c>
      <c r="HYH59" s="11" t="s">
        <v>296</v>
      </c>
      <c r="HYI59" s="11" t="s">
        <v>297</v>
      </c>
      <c r="HYJ59" s="38">
        <v>30076</v>
      </c>
      <c r="HYK59" s="36">
        <v>45310</v>
      </c>
      <c r="HYL59" s="11" t="s">
        <v>296</v>
      </c>
      <c r="HYM59" s="11" t="s">
        <v>297</v>
      </c>
      <c r="HYN59" s="38">
        <v>30076</v>
      </c>
      <c r="HYO59" s="36">
        <v>45310</v>
      </c>
      <c r="HYP59" s="11" t="s">
        <v>296</v>
      </c>
      <c r="HYQ59" s="11" t="s">
        <v>297</v>
      </c>
      <c r="HYR59" s="38">
        <v>30076</v>
      </c>
      <c r="HYS59" s="36">
        <v>45310</v>
      </c>
      <c r="HYT59" s="11" t="s">
        <v>296</v>
      </c>
      <c r="HYU59" s="11" t="s">
        <v>297</v>
      </c>
      <c r="HYV59" s="38">
        <v>30076</v>
      </c>
      <c r="HYW59" s="36">
        <v>45310</v>
      </c>
      <c r="HYX59" s="11" t="s">
        <v>296</v>
      </c>
      <c r="HYY59" s="11" t="s">
        <v>297</v>
      </c>
      <c r="HYZ59" s="38">
        <v>30076</v>
      </c>
      <c r="HZA59" s="36">
        <v>45310</v>
      </c>
      <c r="HZB59" s="11" t="s">
        <v>296</v>
      </c>
      <c r="HZC59" s="11" t="s">
        <v>297</v>
      </c>
      <c r="HZD59" s="38">
        <v>30076</v>
      </c>
      <c r="HZE59" s="36">
        <v>45310</v>
      </c>
      <c r="HZF59" s="11" t="s">
        <v>296</v>
      </c>
      <c r="HZG59" s="11" t="s">
        <v>297</v>
      </c>
      <c r="HZH59" s="38">
        <v>30076</v>
      </c>
      <c r="HZI59" s="36">
        <v>45310</v>
      </c>
      <c r="HZJ59" s="11" t="s">
        <v>296</v>
      </c>
      <c r="HZK59" s="11" t="s">
        <v>297</v>
      </c>
      <c r="HZL59" s="38">
        <v>30076</v>
      </c>
      <c r="HZM59" s="36">
        <v>45310</v>
      </c>
      <c r="HZN59" s="11" t="s">
        <v>296</v>
      </c>
      <c r="HZO59" s="11" t="s">
        <v>297</v>
      </c>
      <c r="HZP59" s="38">
        <v>30076</v>
      </c>
      <c r="HZQ59" s="36">
        <v>45310</v>
      </c>
      <c r="HZR59" s="11" t="s">
        <v>296</v>
      </c>
      <c r="HZS59" s="11" t="s">
        <v>297</v>
      </c>
      <c r="HZT59" s="38">
        <v>30076</v>
      </c>
      <c r="HZU59" s="36">
        <v>45310</v>
      </c>
      <c r="HZV59" s="11" t="s">
        <v>296</v>
      </c>
      <c r="HZW59" s="11" t="s">
        <v>297</v>
      </c>
      <c r="HZX59" s="38">
        <v>30076</v>
      </c>
      <c r="HZY59" s="36">
        <v>45310</v>
      </c>
      <c r="HZZ59" s="11" t="s">
        <v>296</v>
      </c>
      <c r="IAA59" s="11" t="s">
        <v>297</v>
      </c>
      <c r="IAB59" s="38">
        <v>30076</v>
      </c>
      <c r="IAC59" s="36">
        <v>45310</v>
      </c>
      <c r="IAD59" s="11" t="s">
        <v>296</v>
      </c>
      <c r="IAE59" s="11" t="s">
        <v>297</v>
      </c>
      <c r="IAF59" s="38">
        <v>30076</v>
      </c>
      <c r="IAG59" s="36">
        <v>45310</v>
      </c>
      <c r="IAH59" s="11" t="s">
        <v>296</v>
      </c>
      <c r="IAI59" s="11" t="s">
        <v>297</v>
      </c>
      <c r="IAJ59" s="38">
        <v>30076</v>
      </c>
      <c r="IAK59" s="36">
        <v>45310</v>
      </c>
      <c r="IAL59" s="11" t="s">
        <v>296</v>
      </c>
      <c r="IAM59" s="11" t="s">
        <v>297</v>
      </c>
      <c r="IAN59" s="38">
        <v>30076</v>
      </c>
      <c r="IAO59" s="36">
        <v>45310</v>
      </c>
      <c r="IAP59" s="11" t="s">
        <v>296</v>
      </c>
      <c r="IAQ59" s="11" t="s">
        <v>297</v>
      </c>
      <c r="IAR59" s="38">
        <v>30076</v>
      </c>
      <c r="IAS59" s="36">
        <v>45310</v>
      </c>
      <c r="IAT59" s="11" t="s">
        <v>296</v>
      </c>
      <c r="IAU59" s="11" t="s">
        <v>297</v>
      </c>
      <c r="IAV59" s="38">
        <v>30076</v>
      </c>
      <c r="IAW59" s="36">
        <v>45310</v>
      </c>
      <c r="IAX59" s="11" t="s">
        <v>296</v>
      </c>
      <c r="IAY59" s="11" t="s">
        <v>297</v>
      </c>
      <c r="IAZ59" s="38">
        <v>30076</v>
      </c>
      <c r="IBA59" s="36">
        <v>45310</v>
      </c>
      <c r="IBB59" s="11" t="s">
        <v>296</v>
      </c>
      <c r="IBC59" s="11" t="s">
        <v>297</v>
      </c>
      <c r="IBD59" s="38">
        <v>30076</v>
      </c>
      <c r="IBE59" s="36">
        <v>45310</v>
      </c>
      <c r="IBF59" s="11" t="s">
        <v>296</v>
      </c>
      <c r="IBG59" s="11" t="s">
        <v>297</v>
      </c>
      <c r="IBH59" s="38">
        <v>30076</v>
      </c>
      <c r="IBI59" s="36">
        <v>45310</v>
      </c>
      <c r="IBJ59" s="11" t="s">
        <v>296</v>
      </c>
      <c r="IBK59" s="11" t="s">
        <v>297</v>
      </c>
      <c r="IBL59" s="38">
        <v>30076</v>
      </c>
      <c r="IBM59" s="36">
        <v>45310</v>
      </c>
      <c r="IBN59" s="11" t="s">
        <v>296</v>
      </c>
      <c r="IBO59" s="11" t="s">
        <v>297</v>
      </c>
      <c r="IBP59" s="38">
        <v>30076</v>
      </c>
      <c r="IBQ59" s="36">
        <v>45310</v>
      </c>
      <c r="IBR59" s="11" t="s">
        <v>296</v>
      </c>
      <c r="IBS59" s="11" t="s">
        <v>297</v>
      </c>
      <c r="IBT59" s="38">
        <v>30076</v>
      </c>
      <c r="IBU59" s="36">
        <v>45310</v>
      </c>
      <c r="IBV59" s="11" t="s">
        <v>296</v>
      </c>
      <c r="IBW59" s="11" t="s">
        <v>297</v>
      </c>
      <c r="IBX59" s="38">
        <v>30076</v>
      </c>
      <c r="IBY59" s="36">
        <v>45310</v>
      </c>
      <c r="IBZ59" s="11" t="s">
        <v>296</v>
      </c>
      <c r="ICA59" s="11" t="s">
        <v>297</v>
      </c>
      <c r="ICB59" s="38">
        <v>30076</v>
      </c>
      <c r="ICC59" s="36">
        <v>45310</v>
      </c>
      <c r="ICD59" s="11" t="s">
        <v>296</v>
      </c>
      <c r="ICE59" s="11" t="s">
        <v>297</v>
      </c>
      <c r="ICF59" s="38">
        <v>30076</v>
      </c>
      <c r="ICG59" s="36">
        <v>45310</v>
      </c>
      <c r="ICH59" s="11" t="s">
        <v>296</v>
      </c>
      <c r="ICI59" s="11" t="s">
        <v>297</v>
      </c>
      <c r="ICJ59" s="38">
        <v>30076</v>
      </c>
      <c r="ICK59" s="36">
        <v>45310</v>
      </c>
      <c r="ICL59" s="11" t="s">
        <v>296</v>
      </c>
      <c r="ICM59" s="11" t="s">
        <v>297</v>
      </c>
      <c r="ICN59" s="38">
        <v>30076</v>
      </c>
      <c r="ICO59" s="36">
        <v>45310</v>
      </c>
      <c r="ICP59" s="11" t="s">
        <v>296</v>
      </c>
      <c r="ICQ59" s="11" t="s">
        <v>297</v>
      </c>
      <c r="ICR59" s="38">
        <v>30076</v>
      </c>
      <c r="ICS59" s="36">
        <v>45310</v>
      </c>
      <c r="ICT59" s="11" t="s">
        <v>296</v>
      </c>
      <c r="ICU59" s="11" t="s">
        <v>297</v>
      </c>
      <c r="ICV59" s="38">
        <v>30076</v>
      </c>
      <c r="ICW59" s="36">
        <v>45310</v>
      </c>
      <c r="ICX59" s="11" t="s">
        <v>296</v>
      </c>
      <c r="ICY59" s="11" t="s">
        <v>297</v>
      </c>
      <c r="ICZ59" s="38">
        <v>30076</v>
      </c>
      <c r="IDA59" s="36">
        <v>45310</v>
      </c>
      <c r="IDB59" s="11" t="s">
        <v>296</v>
      </c>
      <c r="IDC59" s="11" t="s">
        <v>297</v>
      </c>
      <c r="IDD59" s="38">
        <v>30076</v>
      </c>
      <c r="IDE59" s="36">
        <v>45310</v>
      </c>
      <c r="IDF59" s="11" t="s">
        <v>296</v>
      </c>
      <c r="IDG59" s="11" t="s">
        <v>297</v>
      </c>
      <c r="IDH59" s="38">
        <v>30076</v>
      </c>
      <c r="IDI59" s="36">
        <v>45310</v>
      </c>
      <c r="IDJ59" s="11" t="s">
        <v>296</v>
      </c>
      <c r="IDK59" s="11" t="s">
        <v>297</v>
      </c>
      <c r="IDL59" s="38">
        <v>30076</v>
      </c>
      <c r="IDM59" s="36">
        <v>45310</v>
      </c>
      <c r="IDN59" s="11" t="s">
        <v>296</v>
      </c>
      <c r="IDO59" s="11" t="s">
        <v>297</v>
      </c>
      <c r="IDP59" s="38">
        <v>30076</v>
      </c>
      <c r="IDQ59" s="36">
        <v>45310</v>
      </c>
      <c r="IDR59" s="11" t="s">
        <v>296</v>
      </c>
      <c r="IDS59" s="11" t="s">
        <v>297</v>
      </c>
      <c r="IDT59" s="38">
        <v>30076</v>
      </c>
      <c r="IDU59" s="36">
        <v>45310</v>
      </c>
      <c r="IDV59" s="11" t="s">
        <v>296</v>
      </c>
      <c r="IDW59" s="11" t="s">
        <v>297</v>
      </c>
      <c r="IDX59" s="38">
        <v>30076</v>
      </c>
      <c r="IDY59" s="36">
        <v>45310</v>
      </c>
      <c r="IDZ59" s="11" t="s">
        <v>296</v>
      </c>
      <c r="IEA59" s="11" t="s">
        <v>297</v>
      </c>
      <c r="IEB59" s="38">
        <v>30076</v>
      </c>
      <c r="IEC59" s="36">
        <v>45310</v>
      </c>
      <c r="IED59" s="11" t="s">
        <v>296</v>
      </c>
      <c r="IEE59" s="11" t="s">
        <v>297</v>
      </c>
      <c r="IEF59" s="38">
        <v>30076</v>
      </c>
      <c r="IEG59" s="36">
        <v>45310</v>
      </c>
      <c r="IEH59" s="11" t="s">
        <v>296</v>
      </c>
      <c r="IEI59" s="11" t="s">
        <v>297</v>
      </c>
      <c r="IEJ59" s="38">
        <v>30076</v>
      </c>
      <c r="IEK59" s="36">
        <v>45310</v>
      </c>
      <c r="IEL59" s="11" t="s">
        <v>296</v>
      </c>
      <c r="IEM59" s="11" t="s">
        <v>297</v>
      </c>
      <c r="IEN59" s="38">
        <v>30076</v>
      </c>
      <c r="IEO59" s="36">
        <v>45310</v>
      </c>
      <c r="IEP59" s="11" t="s">
        <v>296</v>
      </c>
      <c r="IEQ59" s="11" t="s">
        <v>297</v>
      </c>
      <c r="IER59" s="38">
        <v>30076</v>
      </c>
      <c r="IES59" s="36">
        <v>45310</v>
      </c>
      <c r="IET59" s="11" t="s">
        <v>296</v>
      </c>
      <c r="IEU59" s="11" t="s">
        <v>297</v>
      </c>
      <c r="IEV59" s="38">
        <v>30076</v>
      </c>
      <c r="IEW59" s="36">
        <v>45310</v>
      </c>
      <c r="IEX59" s="11" t="s">
        <v>296</v>
      </c>
      <c r="IEY59" s="11" t="s">
        <v>297</v>
      </c>
      <c r="IEZ59" s="38">
        <v>30076</v>
      </c>
      <c r="IFA59" s="36">
        <v>45310</v>
      </c>
      <c r="IFB59" s="11" t="s">
        <v>296</v>
      </c>
      <c r="IFC59" s="11" t="s">
        <v>297</v>
      </c>
      <c r="IFD59" s="38">
        <v>30076</v>
      </c>
      <c r="IFE59" s="36">
        <v>45310</v>
      </c>
      <c r="IFF59" s="11" t="s">
        <v>296</v>
      </c>
      <c r="IFG59" s="11" t="s">
        <v>297</v>
      </c>
      <c r="IFH59" s="38">
        <v>30076</v>
      </c>
      <c r="IFI59" s="36">
        <v>45310</v>
      </c>
      <c r="IFJ59" s="11" t="s">
        <v>296</v>
      </c>
      <c r="IFK59" s="11" t="s">
        <v>297</v>
      </c>
      <c r="IFL59" s="38">
        <v>30076</v>
      </c>
      <c r="IFM59" s="36">
        <v>45310</v>
      </c>
      <c r="IFN59" s="11" t="s">
        <v>296</v>
      </c>
      <c r="IFO59" s="11" t="s">
        <v>297</v>
      </c>
      <c r="IFP59" s="38">
        <v>30076</v>
      </c>
      <c r="IFQ59" s="36">
        <v>45310</v>
      </c>
      <c r="IFR59" s="11" t="s">
        <v>296</v>
      </c>
      <c r="IFS59" s="11" t="s">
        <v>297</v>
      </c>
      <c r="IFT59" s="38">
        <v>30076</v>
      </c>
      <c r="IFU59" s="36">
        <v>45310</v>
      </c>
      <c r="IFV59" s="11" t="s">
        <v>296</v>
      </c>
      <c r="IFW59" s="11" t="s">
        <v>297</v>
      </c>
      <c r="IFX59" s="38">
        <v>30076</v>
      </c>
      <c r="IFY59" s="36">
        <v>45310</v>
      </c>
      <c r="IFZ59" s="11" t="s">
        <v>296</v>
      </c>
      <c r="IGA59" s="11" t="s">
        <v>297</v>
      </c>
      <c r="IGB59" s="38">
        <v>30076</v>
      </c>
      <c r="IGC59" s="36">
        <v>45310</v>
      </c>
      <c r="IGD59" s="11" t="s">
        <v>296</v>
      </c>
      <c r="IGE59" s="11" t="s">
        <v>297</v>
      </c>
      <c r="IGF59" s="38">
        <v>30076</v>
      </c>
      <c r="IGG59" s="36">
        <v>45310</v>
      </c>
      <c r="IGH59" s="11" t="s">
        <v>296</v>
      </c>
      <c r="IGI59" s="11" t="s">
        <v>297</v>
      </c>
      <c r="IGJ59" s="38">
        <v>30076</v>
      </c>
      <c r="IGK59" s="36">
        <v>45310</v>
      </c>
      <c r="IGL59" s="11" t="s">
        <v>296</v>
      </c>
      <c r="IGM59" s="11" t="s">
        <v>297</v>
      </c>
      <c r="IGN59" s="38">
        <v>30076</v>
      </c>
      <c r="IGO59" s="36">
        <v>45310</v>
      </c>
      <c r="IGP59" s="11" t="s">
        <v>296</v>
      </c>
      <c r="IGQ59" s="11" t="s">
        <v>297</v>
      </c>
      <c r="IGR59" s="38">
        <v>30076</v>
      </c>
      <c r="IGS59" s="36">
        <v>45310</v>
      </c>
      <c r="IGT59" s="11" t="s">
        <v>296</v>
      </c>
      <c r="IGU59" s="11" t="s">
        <v>297</v>
      </c>
      <c r="IGV59" s="38">
        <v>30076</v>
      </c>
      <c r="IGW59" s="36">
        <v>45310</v>
      </c>
      <c r="IGX59" s="11" t="s">
        <v>296</v>
      </c>
      <c r="IGY59" s="11" t="s">
        <v>297</v>
      </c>
      <c r="IGZ59" s="38">
        <v>30076</v>
      </c>
      <c r="IHA59" s="36">
        <v>45310</v>
      </c>
      <c r="IHB59" s="11" t="s">
        <v>296</v>
      </c>
      <c r="IHC59" s="11" t="s">
        <v>297</v>
      </c>
      <c r="IHD59" s="38">
        <v>30076</v>
      </c>
      <c r="IHE59" s="36">
        <v>45310</v>
      </c>
      <c r="IHF59" s="11" t="s">
        <v>296</v>
      </c>
      <c r="IHG59" s="11" t="s">
        <v>297</v>
      </c>
      <c r="IHH59" s="38">
        <v>30076</v>
      </c>
      <c r="IHI59" s="36">
        <v>45310</v>
      </c>
      <c r="IHJ59" s="11" t="s">
        <v>296</v>
      </c>
      <c r="IHK59" s="11" t="s">
        <v>297</v>
      </c>
      <c r="IHL59" s="38">
        <v>30076</v>
      </c>
      <c r="IHM59" s="36">
        <v>45310</v>
      </c>
      <c r="IHN59" s="11" t="s">
        <v>296</v>
      </c>
      <c r="IHO59" s="11" t="s">
        <v>297</v>
      </c>
      <c r="IHP59" s="38">
        <v>30076</v>
      </c>
      <c r="IHQ59" s="36">
        <v>45310</v>
      </c>
      <c r="IHR59" s="11" t="s">
        <v>296</v>
      </c>
      <c r="IHS59" s="11" t="s">
        <v>297</v>
      </c>
      <c r="IHT59" s="38">
        <v>30076</v>
      </c>
      <c r="IHU59" s="36">
        <v>45310</v>
      </c>
      <c r="IHV59" s="11" t="s">
        <v>296</v>
      </c>
      <c r="IHW59" s="11" t="s">
        <v>297</v>
      </c>
      <c r="IHX59" s="38">
        <v>30076</v>
      </c>
      <c r="IHY59" s="36">
        <v>45310</v>
      </c>
      <c r="IHZ59" s="11" t="s">
        <v>296</v>
      </c>
      <c r="IIA59" s="11" t="s">
        <v>297</v>
      </c>
      <c r="IIB59" s="38">
        <v>30076</v>
      </c>
      <c r="IIC59" s="36">
        <v>45310</v>
      </c>
      <c r="IID59" s="11" t="s">
        <v>296</v>
      </c>
      <c r="IIE59" s="11" t="s">
        <v>297</v>
      </c>
      <c r="IIF59" s="38">
        <v>30076</v>
      </c>
      <c r="IIG59" s="36">
        <v>45310</v>
      </c>
      <c r="IIH59" s="11" t="s">
        <v>296</v>
      </c>
      <c r="III59" s="11" t="s">
        <v>297</v>
      </c>
      <c r="IIJ59" s="38">
        <v>30076</v>
      </c>
      <c r="IIK59" s="36">
        <v>45310</v>
      </c>
      <c r="IIL59" s="11" t="s">
        <v>296</v>
      </c>
      <c r="IIM59" s="11" t="s">
        <v>297</v>
      </c>
      <c r="IIN59" s="38">
        <v>30076</v>
      </c>
      <c r="IIO59" s="36">
        <v>45310</v>
      </c>
      <c r="IIP59" s="11" t="s">
        <v>296</v>
      </c>
      <c r="IIQ59" s="11" t="s">
        <v>297</v>
      </c>
      <c r="IIR59" s="38">
        <v>30076</v>
      </c>
      <c r="IIS59" s="36">
        <v>45310</v>
      </c>
      <c r="IIT59" s="11" t="s">
        <v>296</v>
      </c>
      <c r="IIU59" s="11" t="s">
        <v>297</v>
      </c>
      <c r="IIV59" s="38">
        <v>30076</v>
      </c>
      <c r="IIW59" s="36">
        <v>45310</v>
      </c>
      <c r="IIX59" s="11" t="s">
        <v>296</v>
      </c>
      <c r="IIY59" s="11" t="s">
        <v>297</v>
      </c>
      <c r="IIZ59" s="38">
        <v>30076</v>
      </c>
      <c r="IJA59" s="36">
        <v>45310</v>
      </c>
      <c r="IJB59" s="11" t="s">
        <v>296</v>
      </c>
      <c r="IJC59" s="11" t="s">
        <v>297</v>
      </c>
      <c r="IJD59" s="38">
        <v>30076</v>
      </c>
      <c r="IJE59" s="36">
        <v>45310</v>
      </c>
      <c r="IJF59" s="11" t="s">
        <v>296</v>
      </c>
      <c r="IJG59" s="11" t="s">
        <v>297</v>
      </c>
      <c r="IJH59" s="38">
        <v>30076</v>
      </c>
      <c r="IJI59" s="36">
        <v>45310</v>
      </c>
      <c r="IJJ59" s="11" t="s">
        <v>296</v>
      </c>
      <c r="IJK59" s="11" t="s">
        <v>297</v>
      </c>
      <c r="IJL59" s="38">
        <v>30076</v>
      </c>
      <c r="IJM59" s="36">
        <v>45310</v>
      </c>
      <c r="IJN59" s="11" t="s">
        <v>296</v>
      </c>
      <c r="IJO59" s="11" t="s">
        <v>297</v>
      </c>
      <c r="IJP59" s="38">
        <v>30076</v>
      </c>
      <c r="IJQ59" s="36">
        <v>45310</v>
      </c>
      <c r="IJR59" s="11" t="s">
        <v>296</v>
      </c>
      <c r="IJS59" s="11" t="s">
        <v>297</v>
      </c>
      <c r="IJT59" s="38">
        <v>30076</v>
      </c>
      <c r="IJU59" s="36">
        <v>45310</v>
      </c>
      <c r="IJV59" s="11" t="s">
        <v>296</v>
      </c>
      <c r="IJW59" s="11" t="s">
        <v>297</v>
      </c>
      <c r="IJX59" s="38">
        <v>30076</v>
      </c>
      <c r="IJY59" s="36">
        <v>45310</v>
      </c>
      <c r="IJZ59" s="11" t="s">
        <v>296</v>
      </c>
      <c r="IKA59" s="11" t="s">
        <v>297</v>
      </c>
      <c r="IKB59" s="38">
        <v>30076</v>
      </c>
      <c r="IKC59" s="36">
        <v>45310</v>
      </c>
      <c r="IKD59" s="11" t="s">
        <v>296</v>
      </c>
      <c r="IKE59" s="11" t="s">
        <v>297</v>
      </c>
      <c r="IKF59" s="38">
        <v>30076</v>
      </c>
      <c r="IKG59" s="36">
        <v>45310</v>
      </c>
      <c r="IKH59" s="11" t="s">
        <v>296</v>
      </c>
      <c r="IKI59" s="11" t="s">
        <v>297</v>
      </c>
      <c r="IKJ59" s="38">
        <v>30076</v>
      </c>
      <c r="IKK59" s="36">
        <v>45310</v>
      </c>
      <c r="IKL59" s="11" t="s">
        <v>296</v>
      </c>
      <c r="IKM59" s="11" t="s">
        <v>297</v>
      </c>
      <c r="IKN59" s="38">
        <v>30076</v>
      </c>
      <c r="IKO59" s="36">
        <v>45310</v>
      </c>
      <c r="IKP59" s="11" t="s">
        <v>296</v>
      </c>
      <c r="IKQ59" s="11" t="s">
        <v>297</v>
      </c>
      <c r="IKR59" s="38">
        <v>30076</v>
      </c>
      <c r="IKS59" s="36">
        <v>45310</v>
      </c>
      <c r="IKT59" s="11" t="s">
        <v>296</v>
      </c>
      <c r="IKU59" s="11" t="s">
        <v>297</v>
      </c>
      <c r="IKV59" s="38">
        <v>30076</v>
      </c>
      <c r="IKW59" s="36">
        <v>45310</v>
      </c>
      <c r="IKX59" s="11" t="s">
        <v>296</v>
      </c>
      <c r="IKY59" s="11" t="s">
        <v>297</v>
      </c>
      <c r="IKZ59" s="38">
        <v>30076</v>
      </c>
      <c r="ILA59" s="36">
        <v>45310</v>
      </c>
      <c r="ILB59" s="11" t="s">
        <v>296</v>
      </c>
      <c r="ILC59" s="11" t="s">
        <v>297</v>
      </c>
      <c r="ILD59" s="38">
        <v>30076</v>
      </c>
      <c r="ILE59" s="36">
        <v>45310</v>
      </c>
      <c r="ILF59" s="11" t="s">
        <v>296</v>
      </c>
      <c r="ILG59" s="11" t="s">
        <v>297</v>
      </c>
      <c r="ILH59" s="38">
        <v>30076</v>
      </c>
      <c r="ILI59" s="36">
        <v>45310</v>
      </c>
      <c r="ILJ59" s="11" t="s">
        <v>296</v>
      </c>
      <c r="ILK59" s="11" t="s">
        <v>297</v>
      </c>
      <c r="ILL59" s="38">
        <v>30076</v>
      </c>
      <c r="ILM59" s="36">
        <v>45310</v>
      </c>
      <c r="ILN59" s="11" t="s">
        <v>296</v>
      </c>
      <c r="ILO59" s="11" t="s">
        <v>297</v>
      </c>
      <c r="ILP59" s="38">
        <v>30076</v>
      </c>
      <c r="ILQ59" s="36">
        <v>45310</v>
      </c>
      <c r="ILR59" s="11" t="s">
        <v>296</v>
      </c>
      <c r="ILS59" s="11" t="s">
        <v>297</v>
      </c>
      <c r="ILT59" s="38">
        <v>30076</v>
      </c>
      <c r="ILU59" s="36">
        <v>45310</v>
      </c>
      <c r="ILV59" s="11" t="s">
        <v>296</v>
      </c>
      <c r="ILW59" s="11" t="s">
        <v>297</v>
      </c>
      <c r="ILX59" s="38">
        <v>30076</v>
      </c>
      <c r="ILY59" s="36">
        <v>45310</v>
      </c>
      <c r="ILZ59" s="11" t="s">
        <v>296</v>
      </c>
      <c r="IMA59" s="11" t="s">
        <v>297</v>
      </c>
      <c r="IMB59" s="38">
        <v>30076</v>
      </c>
      <c r="IMC59" s="36">
        <v>45310</v>
      </c>
      <c r="IMD59" s="11" t="s">
        <v>296</v>
      </c>
      <c r="IME59" s="11" t="s">
        <v>297</v>
      </c>
      <c r="IMF59" s="38">
        <v>30076</v>
      </c>
      <c r="IMG59" s="36">
        <v>45310</v>
      </c>
      <c r="IMH59" s="11" t="s">
        <v>296</v>
      </c>
      <c r="IMI59" s="11" t="s">
        <v>297</v>
      </c>
      <c r="IMJ59" s="38">
        <v>30076</v>
      </c>
      <c r="IMK59" s="36">
        <v>45310</v>
      </c>
      <c r="IML59" s="11" t="s">
        <v>296</v>
      </c>
      <c r="IMM59" s="11" t="s">
        <v>297</v>
      </c>
      <c r="IMN59" s="38">
        <v>30076</v>
      </c>
      <c r="IMO59" s="36">
        <v>45310</v>
      </c>
      <c r="IMP59" s="11" t="s">
        <v>296</v>
      </c>
      <c r="IMQ59" s="11" t="s">
        <v>297</v>
      </c>
      <c r="IMR59" s="38">
        <v>30076</v>
      </c>
      <c r="IMS59" s="36">
        <v>45310</v>
      </c>
      <c r="IMT59" s="11" t="s">
        <v>296</v>
      </c>
      <c r="IMU59" s="11" t="s">
        <v>297</v>
      </c>
      <c r="IMV59" s="38">
        <v>30076</v>
      </c>
      <c r="IMW59" s="36">
        <v>45310</v>
      </c>
      <c r="IMX59" s="11" t="s">
        <v>296</v>
      </c>
      <c r="IMY59" s="11" t="s">
        <v>297</v>
      </c>
      <c r="IMZ59" s="38">
        <v>30076</v>
      </c>
      <c r="INA59" s="36">
        <v>45310</v>
      </c>
      <c r="INB59" s="11" t="s">
        <v>296</v>
      </c>
      <c r="INC59" s="11" t="s">
        <v>297</v>
      </c>
      <c r="IND59" s="38">
        <v>30076</v>
      </c>
      <c r="INE59" s="36">
        <v>45310</v>
      </c>
      <c r="INF59" s="11" t="s">
        <v>296</v>
      </c>
      <c r="ING59" s="11" t="s">
        <v>297</v>
      </c>
      <c r="INH59" s="38">
        <v>30076</v>
      </c>
      <c r="INI59" s="36">
        <v>45310</v>
      </c>
      <c r="INJ59" s="11" t="s">
        <v>296</v>
      </c>
      <c r="INK59" s="11" t="s">
        <v>297</v>
      </c>
      <c r="INL59" s="38">
        <v>30076</v>
      </c>
      <c r="INM59" s="36">
        <v>45310</v>
      </c>
      <c r="INN59" s="11" t="s">
        <v>296</v>
      </c>
      <c r="INO59" s="11" t="s">
        <v>297</v>
      </c>
      <c r="INP59" s="38">
        <v>30076</v>
      </c>
      <c r="INQ59" s="36">
        <v>45310</v>
      </c>
      <c r="INR59" s="11" t="s">
        <v>296</v>
      </c>
      <c r="INS59" s="11" t="s">
        <v>297</v>
      </c>
      <c r="INT59" s="38">
        <v>30076</v>
      </c>
      <c r="INU59" s="36">
        <v>45310</v>
      </c>
      <c r="INV59" s="11" t="s">
        <v>296</v>
      </c>
      <c r="INW59" s="11" t="s">
        <v>297</v>
      </c>
      <c r="INX59" s="38">
        <v>30076</v>
      </c>
      <c r="INY59" s="36">
        <v>45310</v>
      </c>
      <c r="INZ59" s="11" t="s">
        <v>296</v>
      </c>
      <c r="IOA59" s="11" t="s">
        <v>297</v>
      </c>
      <c r="IOB59" s="38">
        <v>30076</v>
      </c>
      <c r="IOC59" s="36">
        <v>45310</v>
      </c>
      <c r="IOD59" s="11" t="s">
        <v>296</v>
      </c>
      <c r="IOE59" s="11" t="s">
        <v>297</v>
      </c>
      <c r="IOF59" s="38">
        <v>30076</v>
      </c>
      <c r="IOG59" s="36">
        <v>45310</v>
      </c>
      <c r="IOH59" s="11" t="s">
        <v>296</v>
      </c>
      <c r="IOI59" s="11" t="s">
        <v>297</v>
      </c>
      <c r="IOJ59" s="38">
        <v>30076</v>
      </c>
      <c r="IOK59" s="36">
        <v>45310</v>
      </c>
      <c r="IOL59" s="11" t="s">
        <v>296</v>
      </c>
      <c r="IOM59" s="11" t="s">
        <v>297</v>
      </c>
      <c r="ION59" s="38">
        <v>30076</v>
      </c>
      <c r="IOO59" s="36">
        <v>45310</v>
      </c>
      <c r="IOP59" s="11" t="s">
        <v>296</v>
      </c>
      <c r="IOQ59" s="11" t="s">
        <v>297</v>
      </c>
      <c r="IOR59" s="38">
        <v>30076</v>
      </c>
      <c r="IOS59" s="36">
        <v>45310</v>
      </c>
      <c r="IOT59" s="11" t="s">
        <v>296</v>
      </c>
      <c r="IOU59" s="11" t="s">
        <v>297</v>
      </c>
      <c r="IOV59" s="38">
        <v>30076</v>
      </c>
      <c r="IOW59" s="36">
        <v>45310</v>
      </c>
      <c r="IOX59" s="11" t="s">
        <v>296</v>
      </c>
      <c r="IOY59" s="11" t="s">
        <v>297</v>
      </c>
      <c r="IOZ59" s="38">
        <v>30076</v>
      </c>
      <c r="IPA59" s="36">
        <v>45310</v>
      </c>
      <c r="IPB59" s="11" t="s">
        <v>296</v>
      </c>
      <c r="IPC59" s="11" t="s">
        <v>297</v>
      </c>
      <c r="IPD59" s="38">
        <v>30076</v>
      </c>
      <c r="IPE59" s="36">
        <v>45310</v>
      </c>
      <c r="IPF59" s="11" t="s">
        <v>296</v>
      </c>
      <c r="IPG59" s="11" t="s">
        <v>297</v>
      </c>
      <c r="IPH59" s="38">
        <v>30076</v>
      </c>
      <c r="IPI59" s="36">
        <v>45310</v>
      </c>
      <c r="IPJ59" s="11" t="s">
        <v>296</v>
      </c>
      <c r="IPK59" s="11" t="s">
        <v>297</v>
      </c>
      <c r="IPL59" s="38">
        <v>30076</v>
      </c>
      <c r="IPM59" s="36">
        <v>45310</v>
      </c>
      <c r="IPN59" s="11" t="s">
        <v>296</v>
      </c>
      <c r="IPO59" s="11" t="s">
        <v>297</v>
      </c>
      <c r="IPP59" s="38">
        <v>30076</v>
      </c>
      <c r="IPQ59" s="36">
        <v>45310</v>
      </c>
      <c r="IPR59" s="11" t="s">
        <v>296</v>
      </c>
      <c r="IPS59" s="11" t="s">
        <v>297</v>
      </c>
      <c r="IPT59" s="38">
        <v>30076</v>
      </c>
      <c r="IPU59" s="36">
        <v>45310</v>
      </c>
      <c r="IPV59" s="11" t="s">
        <v>296</v>
      </c>
      <c r="IPW59" s="11" t="s">
        <v>297</v>
      </c>
      <c r="IPX59" s="38">
        <v>30076</v>
      </c>
      <c r="IPY59" s="36">
        <v>45310</v>
      </c>
      <c r="IPZ59" s="11" t="s">
        <v>296</v>
      </c>
      <c r="IQA59" s="11" t="s">
        <v>297</v>
      </c>
      <c r="IQB59" s="38">
        <v>30076</v>
      </c>
      <c r="IQC59" s="36">
        <v>45310</v>
      </c>
      <c r="IQD59" s="11" t="s">
        <v>296</v>
      </c>
      <c r="IQE59" s="11" t="s">
        <v>297</v>
      </c>
      <c r="IQF59" s="38">
        <v>30076</v>
      </c>
      <c r="IQG59" s="36">
        <v>45310</v>
      </c>
      <c r="IQH59" s="11" t="s">
        <v>296</v>
      </c>
      <c r="IQI59" s="11" t="s">
        <v>297</v>
      </c>
      <c r="IQJ59" s="38">
        <v>30076</v>
      </c>
      <c r="IQK59" s="36">
        <v>45310</v>
      </c>
      <c r="IQL59" s="11" t="s">
        <v>296</v>
      </c>
      <c r="IQM59" s="11" t="s">
        <v>297</v>
      </c>
      <c r="IQN59" s="38">
        <v>30076</v>
      </c>
      <c r="IQO59" s="36">
        <v>45310</v>
      </c>
      <c r="IQP59" s="11" t="s">
        <v>296</v>
      </c>
      <c r="IQQ59" s="11" t="s">
        <v>297</v>
      </c>
      <c r="IQR59" s="38">
        <v>30076</v>
      </c>
      <c r="IQS59" s="36">
        <v>45310</v>
      </c>
      <c r="IQT59" s="11" t="s">
        <v>296</v>
      </c>
      <c r="IQU59" s="11" t="s">
        <v>297</v>
      </c>
      <c r="IQV59" s="38">
        <v>30076</v>
      </c>
      <c r="IQW59" s="36">
        <v>45310</v>
      </c>
      <c r="IQX59" s="11" t="s">
        <v>296</v>
      </c>
      <c r="IQY59" s="11" t="s">
        <v>297</v>
      </c>
      <c r="IQZ59" s="38">
        <v>30076</v>
      </c>
      <c r="IRA59" s="36">
        <v>45310</v>
      </c>
      <c r="IRB59" s="11" t="s">
        <v>296</v>
      </c>
      <c r="IRC59" s="11" t="s">
        <v>297</v>
      </c>
      <c r="IRD59" s="38">
        <v>30076</v>
      </c>
      <c r="IRE59" s="36">
        <v>45310</v>
      </c>
      <c r="IRF59" s="11" t="s">
        <v>296</v>
      </c>
      <c r="IRG59" s="11" t="s">
        <v>297</v>
      </c>
      <c r="IRH59" s="38">
        <v>30076</v>
      </c>
      <c r="IRI59" s="36">
        <v>45310</v>
      </c>
      <c r="IRJ59" s="11" t="s">
        <v>296</v>
      </c>
      <c r="IRK59" s="11" t="s">
        <v>297</v>
      </c>
      <c r="IRL59" s="38">
        <v>30076</v>
      </c>
      <c r="IRM59" s="36">
        <v>45310</v>
      </c>
      <c r="IRN59" s="11" t="s">
        <v>296</v>
      </c>
      <c r="IRO59" s="11" t="s">
        <v>297</v>
      </c>
      <c r="IRP59" s="38">
        <v>30076</v>
      </c>
      <c r="IRQ59" s="36">
        <v>45310</v>
      </c>
      <c r="IRR59" s="11" t="s">
        <v>296</v>
      </c>
      <c r="IRS59" s="11" t="s">
        <v>297</v>
      </c>
      <c r="IRT59" s="38">
        <v>30076</v>
      </c>
      <c r="IRU59" s="36">
        <v>45310</v>
      </c>
      <c r="IRV59" s="11" t="s">
        <v>296</v>
      </c>
      <c r="IRW59" s="11" t="s">
        <v>297</v>
      </c>
      <c r="IRX59" s="38">
        <v>30076</v>
      </c>
      <c r="IRY59" s="36">
        <v>45310</v>
      </c>
      <c r="IRZ59" s="11" t="s">
        <v>296</v>
      </c>
      <c r="ISA59" s="11" t="s">
        <v>297</v>
      </c>
      <c r="ISB59" s="38">
        <v>30076</v>
      </c>
      <c r="ISC59" s="36">
        <v>45310</v>
      </c>
      <c r="ISD59" s="11" t="s">
        <v>296</v>
      </c>
      <c r="ISE59" s="11" t="s">
        <v>297</v>
      </c>
      <c r="ISF59" s="38">
        <v>30076</v>
      </c>
      <c r="ISG59" s="36">
        <v>45310</v>
      </c>
      <c r="ISH59" s="11" t="s">
        <v>296</v>
      </c>
      <c r="ISI59" s="11" t="s">
        <v>297</v>
      </c>
      <c r="ISJ59" s="38">
        <v>30076</v>
      </c>
      <c r="ISK59" s="36">
        <v>45310</v>
      </c>
      <c r="ISL59" s="11" t="s">
        <v>296</v>
      </c>
      <c r="ISM59" s="11" t="s">
        <v>297</v>
      </c>
      <c r="ISN59" s="38">
        <v>30076</v>
      </c>
      <c r="ISO59" s="36">
        <v>45310</v>
      </c>
      <c r="ISP59" s="11" t="s">
        <v>296</v>
      </c>
      <c r="ISQ59" s="11" t="s">
        <v>297</v>
      </c>
      <c r="ISR59" s="38">
        <v>30076</v>
      </c>
      <c r="ISS59" s="36">
        <v>45310</v>
      </c>
      <c r="IST59" s="11" t="s">
        <v>296</v>
      </c>
      <c r="ISU59" s="11" t="s">
        <v>297</v>
      </c>
      <c r="ISV59" s="38">
        <v>30076</v>
      </c>
      <c r="ISW59" s="36">
        <v>45310</v>
      </c>
      <c r="ISX59" s="11" t="s">
        <v>296</v>
      </c>
      <c r="ISY59" s="11" t="s">
        <v>297</v>
      </c>
      <c r="ISZ59" s="38">
        <v>30076</v>
      </c>
      <c r="ITA59" s="36">
        <v>45310</v>
      </c>
      <c r="ITB59" s="11" t="s">
        <v>296</v>
      </c>
      <c r="ITC59" s="11" t="s">
        <v>297</v>
      </c>
      <c r="ITD59" s="38">
        <v>30076</v>
      </c>
      <c r="ITE59" s="36">
        <v>45310</v>
      </c>
      <c r="ITF59" s="11" t="s">
        <v>296</v>
      </c>
      <c r="ITG59" s="11" t="s">
        <v>297</v>
      </c>
      <c r="ITH59" s="38">
        <v>30076</v>
      </c>
      <c r="ITI59" s="36">
        <v>45310</v>
      </c>
      <c r="ITJ59" s="11" t="s">
        <v>296</v>
      </c>
      <c r="ITK59" s="11" t="s">
        <v>297</v>
      </c>
      <c r="ITL59" s="38">
        <v>30076</v>
      </c>
      <c r="ITM59" s="36">
        <v>45310</v>
      </c>
      <c r="ITN59" s="11" t="s">
        <v>296</v>
      </c>
      <c r="ITO59" s="11" t="s">
        <v>297</v>
      </c>
      <c r="ITP59" s="38">
        <v>30076</v>
      </c>
      <c r="ITQ59" s="36">
        <v>45310</v>
      </c>
      <c r="ITR59" s="11" t="s">
        <v>296</v>
      </c>
      <c r="ITS59" s="11" t="s">
        <v>297</v>
      </c>
      <c r="ITT59" s="38">
        <v>30076</v>
      </c>
      <c r="ITU59" s="36">
        <v>45310</v>
      </c>
      <c r="ITV59" s="11" t="s">
        <v>296</v>
      </c>
      <c r="ITW59" s="11" t="s">
        <v>297</v>
      </c>
      <c r="ITX59" s="38">
        <v>30076</v>
      </c>
      <c r="ITY59" s="36">
        <v>45310</v>
      </c>
      <c r="ITZ59" s="11" t="s">
        <v>296</v>
      </c>
      <c r="IUA59" s="11" t="s">
        <v>297</v>
      </c>
      <c r="IUB59" s="38">
        <v>30076</v>
      </c>
      <c r="IUC59" s="36">
        <v>45310</v>
      </c>
      <c r="IUD59" s="11" t="s">
        <v>296</v>
      </c>
      <c r="IUE59" s="11" t="s">
        <v>297</v>
      </c>
      <c r="IUF59" s="38">
        <v>30076</v>
      </c>
      <c r="IUG59" s="36">
        <v>45310</v>
      </c>
      <c r="IUH59" s="11" t="s">
        <v>296</v>
      </c>
      <c r="IUI59" s="11" t="s">
        <v>297</v>
      </c>
      <c r="IUJ59" s="38">
        <v>30076</v>
      </c>
      <c r="IUK59" s="36">
        <v>45310</v>
      </c>
      <c r="IUL59" s="11" t="s">
        <v>296</v>
      </c>
      <c r="IUM59" s="11" t="s">
        <v>297</v>
      </c>
      <c r="IUN59" s="38">
        <v>30076</v>
      </c>
      <c r="IUO59" s="36">
        <v>45310</v>
      </c>
      <c r="IUP59" s="11" t="s">
        <v>296</v>
      </c>
      <c r="IUQ59" s="11" t="s">
        <v>297</v>
      </c>
      <c r="IUR59" s="38">
        <v>30076</v>
      </c>
      <c r="IUS59" s="36">
        <v>45310</v>
      </c>
      <c r="IUT59" s="11" t="s">
        <v>296</v>
      </c>
      <c r="IUU59" s="11" t="s">
        <v>297</v>
      </c>
      <c r="IUV59" s="38">
        <v>30076</v>
      </c>
      <c r="IUW59" s="36">
        <v>45310</v>
      </c>
      <c r="IUX59" s="11" t="s">
        <v>296</v>
      </c>
      <c r="IUY59" s="11" t="s">
        <v>297</v>
      </c>
      <c r="IUZ59" s="38">
        <v>30076</v>
      </c>
      <c r="IVA59" s="36">
        <v>45310</v>
      </c>
      <c r="IVB59" s="11" t="s">
        <v>296</v>
      </c>
      <c r="IVC59" s="11" t="s">
        <v>297</v>
      </c>
      <c r="IVD59" s="38">
        <v>30076</v>
      </c>
      <c r="IVE59" s="36">
        <v>45310</v>
      </c>
      <c r="IVF59" s="11" t="s">
        <v>296</v>
      </c>
      <c r="IVG59" s="11" t="s">
        <v>297</v>
      </c>
      <c r="IVH59" s="38">
        <v>30076</v>
      </c>
      <c r="IVI59" s="36">
        <v>45310</v>
      </c>
      <c r="IVJ59" s="11" t="s">
        <v>296</v>
      </c>
      <c r="IVK59" s="11" t="s">
        <v>297</v>
      </c>
      <c r="IVL59" s="38">
        <v>30076</v>
      </c>
      <c r="IVM59" s="36">
        <v>45310</v>
      </c>
      <c r="IVN59" s="11" t="s">
        <v>296</v>
      </c>
      <c r="IVO59" s="11" t="s">
        <v>297</v>
      </c>
      <c r="IVP59" s="38">
        <v>30076</v>
      </c>
      <c r="IVQ59" s="36">
        <v>45310</v>
      </c>
      <c r="IVR59" s="11" t="s">
        <v>296</v>
      </c>
      <c r="IVS59" s="11" t="s">
        <v>297</v>
      </c>
      <c r="IVT59" s="38">
        <v>30076</v>
      </c>
      <c r="IVU59" s="36">
        <v>45310</v>
      </c>
      <c r="IVV59" s="11" t="s">
        <v>296</v>
      </c>
      <c r="IVW59" s="11" t="s">
        <v>297</v>
      </c>
      <c r="IVX59" s="38">
        <v>30076</v>
      </c>
      <c r="IVY59" s="36">
        <v>45310</v>
      </c>
      <c r="IVZ59" s="11" t="s">
        <v>296</v>
      </c>
      <c r="IWA59" s="11" t="s">
        <v>297</v>
      </c>
      <c r="IWB59" s="38">
        <v>30076</v>
      </c>
      <c r="IWC59" s="36">
        <v>45310</v>
      </c>
      <c r="IWD59" s="11" t="s">
        <v>296</v>
      </c>
      <c r="IWE59" s="11" t="s">
        <v>297</v>
      </c>
      <c r="IWF59" s="38">
        <v>30076</v>
      </c>
      <c r="IWG59" s="36">
        <v>45310</v>
      </c>
      <c r="IWH59" s="11" t="s">
        <v>296</v>
      </c>
      <c r="IWI59" s="11" t="s">
        <v>297</v>
      </c>
      <c r="IWJ59" s="38">
        <v>30076</v>
      </c>
      <c r="IWK59" s="36">
        <v>45310</v>
      </c>
      <c r="IWL59" s="11" t="s">
        <v>296</v>
      </c>
      <c r="IWM59" s="11" t="s">
        <v>297</v>
      </c>
      <c r="IWN59" s="38">
        <v>30076</v>
      </c>
      <c r="IWO59" s="36">
        <v>45310</v>
      </c>
      <c r="IWP59" s="11" t="s">
        <v>296</v>
      </c>
      <c r="IWQ59" s="11" t="s">
        <v>297</v>
      </c>
      <c r="IWR59" s="38">
        <v>30076</v>
      </c>
      <c r="IWS59" s="36">
        <v>45310</v>
      </c>
      <c r="IWT59" s="11" t="s">
        <v>296</v>
      </c>
      <c r="IWU59" s="11" t="s">
        <v>297</v>
      </c>
      <c r="IWV59" s="38">
        <v>30076</v>
      </c>
      <c r="IWW59" s="36">
        <v>45310</v>
      </c>
      <c r="IWX59" s="11" t="s">
        <v>296</v>
      </c>
      <c r="IWY59" s="11" t="s">
        <v>297</v>
      </c>
      <c r="IWZ59" s="38">
        <v>30076</v>
      </c>
      <c r="IXA59" s="36">
        <v>45310</v>
      </c>
      <c r="IXB59" s="11" t="s">
        <v>296</v>
      </c>
      <c r="IXC59" s="11" t="s">
        <v>297</v>
      </c>
      <c r="IXD59" s="38">
        <v>30076</v>
      </c>
      <c r="IXE59" s="36">
        <v>45310</v>
      </c>
      <c r="IXF59" s="11" t="s">
        <v>296</v>
      </c>
      <c r="IXG59" s="11" t="s">
        <v>297</v>
      </c>
      <c r="IXH59" s="38">
        <v>30076</v>
      </c>
      <c r="IXI59" s="36">
        <v>45310</v>
      </c>
      <c r="IXJ59" s="11" t="s">
        <v>296</v>
      </c>
      <c r="IXK59" s="11" t="s">
        <v>297</v>
      </c>
      <c r="IXL59" s="38">
        <v>30076</v>
      </c>
      <c r="IXM59" s="36">
        <v>45310</v>
      </c>
      <c r="IXN59" s="11" t="s">
        <v>296</v>
      </c>
      <c r="IXO59" s="11" t="s">
        <v>297</v>
      </c>
      <c r="IXP59" s="38">
        <v>30076</v>
      </c>
      <c r="IXQ59" s="36">
        <v>45310</v>
      </c>
      <c r="IXR59" s="11" t="s">
        <v>296</v>
      </c>
      <c r="IXS59" s="11" t="s">
        <v>297</v>
      </c>
      <c r="IXT59" s="38">
        <v>30076</v>
      </c>
      <c r="IXU59" s="36">
        <v>45310</v>
      </c>
      <c r="IXV59" s="11" t="s">
        <v>296</v>
      </c>
      <c r="IXW59" s="11" t="s">
        <v>297</v>
      </c>
      <c r="IXX59" s="38">
        <v>30076</v>
      </c>
      <c r="IXY59" s="36">
        <v>45310</v>
      </c>
      <c r="IXZ59" s="11" t="s">
        <v>296</v>
      </c>
      <c r="IYA59" s="11" t="s">
        <v>297</v>
      </c>
      <c r="IYB59" s="38">
        <v>30076</v>
      </c>
      <c r="IYC59" s="36">
        <v>45310</v>
      </c>
      <c r="IYD59" s="11" t="s">
        <v>296</v>
      </c>
      <c r="IYE59" s="11" t="s">
        <v>297</v>
      </c>
      <c r="IYF59" s="38">
        <v>30076</v>
      </c>
      <c r="IYG59" s="36">
        <v>45310</v>
      </c>
      <c r="IYH59" s="11" t="s">
        <v>296</v>
      </c>
      <c r="IYI59" s="11" t="s">
        <v>297</v>
      </c>
      <c r="IYJ59" s="38">
        <v>30076</v>
      </c>
      <c r="IYK59" s="36">
        <v>45310</v>
      </c>
      <c r="IYL59" s="11" t="s">
        <v>296</v>
      </c>
      <c r="IYM59" s="11" t="s">
        <v>297</v>
      </c>
      <c r="IYN59" s="38">
        <v>30076</v>
      </c>
      <c r="IYO59" s="36">
        <v>45310</v>
      </c>
      <c r="IYP59" s="11" t="s">
        <v>296</v>
      </c>
      <c r="IYQ59" s="11" t="s">
        <v>297</v>
      </c>
      <c r="IYR59" s="38">
        <v>30076</v>
      </c>
      <c r="IYS59" s="36">
        <v>45310</v>
      </c>
      <c r="IYT59" s="11" t="s">
        <v>296</v>
      </c>
      <c r="IYU59" s="11" t="s">
        <v>297</v>
      </c>
      <c r="IYV59" s="38">
        <v>30076</v>
      </c>
      <c r="IYW59" s="36">
        <v>45310</v>
      </c>
      <c r="IYX59" s="11" t="s">
        <v>296</v>
      </c>
      <c r="IYY59" s="11" t="s">
        <v>297</v>
      </c>
      <c r="IYZ59" s="38">
        <v>30076</v>
      </c>
      <c r="IZA59" s="36">
        <v>45310</v>
      </c>
      <c r="IZB59" s="11" t="s">
        <v>296</v>
      </c>
      <c r="IZC59" s="11" t="s">
        <v>297</v>
      </c>
      <c r="IZD59" s="38">
        <v>30076</v>
      </c>
      <c r="IZE59" s="36">
        <v>45310</v>
      </c>
      <c r="IZF59" s="11" t="s">
        <v>296</v>
      </c>
      <c r="IZG59" s="11" t="s">
        <v>297</v>
      </c>
      <c r="IZH59" s="38">
        <v>30076</v>
      </c>
      <c r="IZI59" s="36">
        <v>45310</v>
      </c>
      <c r="IZJ59" s="11" t="s">
        <v>296</v>
      </c>
      <c r="IZK59" s="11" t="s">
        <v>297</v>
      </c>
      <c r="IZL59" s="38">
        <v>30076</v>
      </c>
      <c r="IZM59" s="36">
        <v>45310</v>
      </c>
      <c r="IZN59" s="11" t="s">
        <v>296</v>
      </c>
      <c r="IZO59" s="11" t="s">
        <v>297</v>
      </c>
      <c r="IZP59" s="38">
        <v>30076</v>
      </c>
      <c r="IZQ59" s="36">
        <v>45310</v>
      </c>
      <c r="IZR59" s="11" t="s">
        <v>296</v>
      </c>
      <c r="IZS59" s="11" t="s">
        <v>297</v>
      </c>
      <c r="IZT59" s="38">
        <v>30076</v>
      </c>
      <c r="IZU59" s="36">
        <v>45310</v>
      </c>
      <c r="IZV59" s="11" t="s">
        <v>296</v>
      </c>
      <c r="IZW59" s="11" t="s">
        <v>297</v>
      </c>
      <c r="IZX59" s="38">
        <v>30076</v>
      </c>
      <c r="IZY59" s="36">
        <v>45310</v>
      </c>
      <c r="IZZ59" s="11" t="s">
        <v>296</v>
      </c>
      <c r="JAA59" s="11" t="s">
        <v>297</v>
      </c>
      <c r="JAB59" s="38">
        <v>30076</v>
      </c>
      <c r="JAC59" s="36">
        <v>45310</v>
      </c>
      <c r="JAD59" s="11" t="s">
        <v>296</v>
      </c>
      <c r="JAE59" s="11" t="s">
        <v>297</v>
      </c>
      <c r="JAF59" s="38">
        <v>30076</v>
      </c>
      <c r="JAG59" s="36">
        <v>45310</v>
      </c>
      <c r="JAH59" s="11" t="s">
        <v>296</v>
      </c>
      <c r="JAI59" s="11" t="s">
        <v>297</v>
      </c>
      <c r="JAJ59" s="38">
        <v>30076</v>
      </c>
      <c r="JAK59" s="36">
        <v>45310</v>
      </c>
      <c r="JAL59" s="11" t="s">
        <v>296</v>
      </c>
      <c r="JAM59" s="11" t="s">
        <v>297</v>
      </c>
      <c r="JAN59" s="38">
        <v>30076</v>
      </c>
      <c r="JAO59" s="36">
        <v>45310</v>
      </c>
      <c r="JAP59" s="11" t="s">
        <v>296</v>
      </c>
      <c r="JAQ59" s="11" t="s">
        <v>297</v>
      </c>
      <c r="JAR59" s="38">
        <v>30076</v>
      </c>
      <c r="JAS59" s="36">
        <v>45310</v>
      </c>
      <c r="JAT59" s="11" t="s">
        <v>296</v>
      </c>
      <c r="JAU59" s="11" t="s">
        <v>297</v>
      </c>
      <c r="JAV59" s="38">
        <v>30076</v>
      </c>
      <c r="JAW59" s="36">
        <v>45310</v>
      </c>
      <c r="JAX59" s="11" t="s">
        <v>296</v>
      </c>
      <c r="JAY59" s="11" t="s">
        <v>297</v>
      </c>
      <c r="JAZ59" s="38">
        <v>30076</v>
      </c>
      <c r="JBA59" s="36">
        <v>45310</v>
      </c>
      <c r="JBB59" s="11" t="s">
        <v>296</v>
      </c>
      <c r="JBC59" s="11" t="s">
        <v>297</v>
      </c>
      <c r="JBD59" s="38">
        <v>30076</v>
      </c>
      <c r="JBE59" s="36">
        <v>45310</v>
      </c>
      <c r="JBF59" s="11" t="s">
        <v>296</v>
      </c>
      <c r="JBG59" s="11" t="s">
        <v>297</v>
      </c>
      <c r="JBH59" s="38">
        <v>30076</v>
      </c>
      <c r="JBI59" s="36">
        <v>45310</v>
      </c>
      <c r="JBJ59" s="11" t="s">
        <v>296</v>
      </c>
      <c r="JBK59" s="11" t="s">
        <v>297</v>
      </c>
      <c r="JBL59" s="38">
        <v>30076</v>
      </c>
      <c r="JBM59" s="36">
        <v>45310</v>
      </c>
      <c r="JBN59" s="11" t="s">
        <v>296</v>
      </c>
      <c r="JBO59" s="11" t="s">
        <v>297</v>
      </c>
      <c r="JBP59" s="38">
        <v>30076</v>
      </c>
      <c r="JBQ59" s="36">
        <v>45310</v>
      </c>
      <c r="JBR59" s="11" t="s">
        <v>296</v>
      </c>
      <c r="JBS59" s="11" t="s">
        <v>297</v>
      </c>
      <c r="JBT59" s="38">
        <v>30076</v>
      </c>
      <c r="JBU59" s="36">
        <v>45310</v>
      </c>
      <c r="JBV59" s="11" t="s">
        <v>296</v>
      </c>
      <c r="JBW59" s="11" t="s">
        <v>297</v>
      </c>
      <c r="JBX59" s="38">
        <v>30076</v>
      </c>
      <c r="JBY59" s="36">
        <v>45310</v>
      </c>
      <c r="JBZ59" s="11" t="s">
        <v>296</v>
      </c>
      <c r="JCA59" s="11" t="s">
        <v>297</v>
      </c>
      <c r="JCB59" s="38">
        <v>30076</v>
      </c>
      <c r="JCC59" s="36">
        <v>45310</v>
      </c>
      <c r="JCD59" s="11" t="s">
        <v>296</v>
      </c>
      <c r="JCE59" s="11" t="s">
        <v>297</v>
      </c>
      <c r="JCF59" s="38">
        <v>30076</v>
      </c>
      <c r="JCG59" s="36">
        <v>45310</v>
      </c>
      <c r="JCH59" s="11" t="s">
        <v>296</v>
      </c>
      <c r="JCI59" s="11" t="s">
        <v>297</v>
      </c>
      <c r="JCJ59" s="38">
        <v>30076</v>
      </c>
      <c r="JCK59" s="36">
        <v>45310</v>
      </c>
      <c r="JCL59" s="11" t="s">
        <v>296</v>
      </c>
      <c r="JCM59" s="11" t="s">
        <v>297</v>
      </c>
      <c r="JCN59" s="38">
        <v>30076</v>
      </c>
      <c r="JCO59" s="36">
        <v>45310</v>
      </c>
      <c r="JCP59" s="11" t="s">
        <v>296</v>
      </c>
      <c r="JCQ59" s="11" t="s">
        <v>297</v>
      </c>
      <c r="JCR59" s="38">
        <v>30076</v>
      </c>
      <c r="JCS59" s="36">
        <v>45310</v>
      </c>
      <c r="JCT59" s="11" t="s">
        <v>296</v>
      </c>
      <c r="JCU59" s="11" t="s">
        <v>297</v>
      </c>
      <c r="JCV59" s="38">
        <v>30076</v>
      </c>
      <c r="JCW59" s="36">
        <v>45310</v>
      </c>
      <c r="JCX59" s="11" t="s">
        <v>296</v>
      </c>
      <c r="JCY59" s="11" t="s">
        <v>297</v>
      </c>
      <c r="JCZ59" s="38">
        <v>30076</v>
      </c>
      <c r="JDA59" s="36">
        <v>45310</v>
      </c>
      <c r="JDB59" s="11" t="s">
        <v>296</v>
      </c>
      <c r="JDC59" s="11" t="s">
        <v>297</v>
      </c>
      <c r="JDD59" s="38">
        <v>30076</v>
      </c>
      <c r="JDE59" s="36">
        <v>45310</v>
      </c>
      <c r="JDF59" s="11" t="s">
        <v>296</v>
      </c>
      <c r="JDG59" s="11" t="s">
        <v>297</v>
      </c>
      <c r="JDH59" s="38">
        <v>30076</v>
      </c>
      <c r="JDI59" s="36">
        <v>45310</v>
      </c>
      <c r="JDJ59" s="11" t="s">
        <v>296</v>
      </c>
      <c r="JDK59" s="11" t="s">
        <v>297</v>
      </c>
      <c r="JDL59" s="38">
        <v>30076</v>
      </c>
      <c r="JDM59" s="36">
        <v>45310</v>
      </c>
      <c r="JDN59" s="11" t="s">
        <v>296</v>
      </c>
      <c r="JDO59" s="11" t="s">
        <v>297</v>
      </c>
      <c r="JDP59" s="38">
        <v>30076</v>
      </c>
      <c r="JDQ59" s="36">
        <v>45310</v>
      </c>
      <c r="JDR59" s="11" t="s">
        <v>296</v>
      </c>
      <c r="JDS59" s="11" t="s">
        <v>297</v>
      </c>
      <c r="JDT59" s="38">
        <v>30076</v>
      </c>
      <c r="JDU59" s="36">
        <v>45310</v>
      </c>
      <c r="JDV59" s="11" t="s">
        <v>296</v>
      </c>
      <c r="JDW59" s="11" t="s">
        <v>297</v>
      </c>
      <c r="JDX59" s="38">
        <v>30076</v>
      </c>
      <c r="JDY59" s="36">
        <v>45310</v>
      </c>
      <c r="JDZ59" s="11" t="s">
        <v>296</v>
      </c>
      <c r="JEA59" s="11" t="s">
        <v>297</v>
      </c>
      <c r="JEB59" s="38">
        <v>30076</v>
      </c>
      <c r="JEC59" s="36">
        <v>45310</v>
      </c>
      <c r="JED59" s="11" t="s">
        <v>296</v>
      </c>
      <c r="JEE59" s="11" t="s">
        <v>297</v>
      </c>
      <c r="JEF59" s="38">
        <v>30076</v>
      </c>
      <c r="JEG59" s="36">
        <v>45310</v>
      </c>
      <c r="JEH59" s="11" t="s">
        <v>296</v>
      </c>
      <c r="JEI59" s="11" t="s">
        <v>297</v>
      </c>
      <c r="JEJ59" s="38">
        <v>30076</v>
      </c>
      <c r="JEK59" s="36">
        <v>45310</v>
      </c>
      <c r="JEL59" s="11" t="s">
        <v>296</v>
      </c>
      <c r="JEM59" s="11" t="s">
        <v>297</v>
      </c>
      <c r="JEN59" s="38">
        <v>30076</v>
      </c>
      <c r="JEO59" s="36">
        <v>45310</v>
      </c>
      <c r="JEP59" s="11" t="s">
        <v>296</v>
      </c>
      <c r="JEQ59" s="11" t="s">
        <v>297</v>
      </c>
      <c r="JER59" s="38">
        <v>30076</v>
      </c>
      <c r="JES59" s="36">
        <v>45310</v>
      </c>
      <c r="JET59" s="11" t="s">
        <v>296</v>
      </c>
      <c r="JEU59" s="11" t="s">
        <v>297</v>
      </c>
      <c r="JEV59" s="38">
        <v>30076</v>
      </c>
      <c r="JEW59" s="36">
        <v>45310</v>
      </c>
      <c r="JEX59" s="11" t="s">
        <v>296</v>
      </c>
      <c r="JEY59" s="11" t="s">
        <v>297</v>
      </c>
      <c r="JEZ59" s="38">
        <v>30076</v>
      </c>
      <c r="JFA59" s="36">
        <v>45310</v>
      </c>
      <c r="JFB59" s="11" t="s">
        <v>296</v>
      </c>
      <c r="JFC59" s="11" t="s">
        <v>297</v>
      </c>
      <c r="JFD59" s="38">
        <v>30076</v>
      </c>
      <c r="JFE59" s="36">
        <v>45310</v>
      </c>
      <c r="JFF59" s="11" t="s">
        <v>296</v>
      </c>
      <c r="JFG59" s="11" t="s">
        <v>297</v>
      </c>
      <c r="JFH59" s="38">
        <v>30076</v>
      </c>
      <c r="JFI59" s="36">
        <v>45310</v>
      </c>
      <c r="JFJ59" s="11" t="s">
        <v>296</v>
      </c>
      <c r="JFK59" s="11" t="s">
        <v>297</v>
      </c>
      <c r="JFL59" s="38">
        <v>30076</v>
      </c>
      <c r="JFM59" s="36">
        <v>45310</v>
      </c>
      <c r="JFN59" s="11" t="s">
        <v>296</v>
      </c>
      <c r="JFO59" s="11" t="s">
        <v>297</v>
      </c>
      <c r="JFP59" s="38">
        <v>30076</v>
      </c>
      <c r="JFQ59" s="36">
        <v>45310</v>
      </c>
      <c r="JFR59" s="11" t="s">
        <v>296</v>
      </c>
      <c r="JFS59" s="11" t="s">
        <v>297</v>
      </c>
      <c r="JFT59" s="38">
        <v>30076</v>
      </c>
      <c r="JFU59" s="36">
        <v>45310</v>
      </c>
      <c r="JFV59" s="11" t="s">
        <v>296</v>
      </c>
      <c r="JFW59" s="11" t="s">
        <v>297</v>
      </c>
      <c r="JFX59" s="38">
        <v>30076</v>
      </c>
      <c r="JFY59" s="36">
        <v>45310</v>
      </c>
      <c r="JFZ59" s="11" t="s">
        <v>296</v>
      </c>
      <c r="JGA59" s="11" t="s">
        <v>297</v>
      </c>
      <c r="JGB59" s="38">
        <v>30076</v>
      </c>
      <c r="JGC59" s="36">
        <v>45310</v>
      </c>
      <c r="JGD59" s="11" t="s">
        <v>296</v>
      </c>
      <c r="JGE59" s="11" t="s">
        <v>297</v>
      </c>
      <c r="JGF59" s="38">
        <v>30076</v>
      </c>
      <c r="JGG59" s="36">
        <v>45310</v>
      </c>
      <c r="JGH59" s="11" t="s">
        <v>296</v>
      </c>
      <c r="JGI59" s="11" t="s">
        <v>297</v>
      </c>
      <c r="JGJ59" s="38">
        <v>30076</v>
      </c>
      <c r="JGK59" s="36">
        <v>45310</v>
      </c>
      <c r="JGL59" s="11" t="s">
        <v>296</v>
      </c>
      <c r="JGM59" s="11" t="s">
        <v>297</v>
      </c>
      <c r="JGN59" s="38">
        <v>30076</v>
      </c>
      <c r="JGO59" s="36">
        <v>45310</v>
      </c>
      <c r="JGP59" s="11" t="s">
        <v>296</v>
      </c>
      <c r="JGQ59" s="11" t="s">
        <v>297</v>
      </c>
      <c r="JGR59" s="38">
        <v>30076</v>
      </c>
      <c r="JGS59" s="36">
        <v>45310</v>
      </c>
      <c r="JGT59" s="11" t="s">
        <v>296</v>
      </c>
      <c r="JGU59" s="11" t="s">
        <v>297</v>
      </c>
      <c r="JGV59" s="38">
        <v>30076</v>
      </c>
      <c r="JGW59" s="36">
        <v>45310</v>
      </c>
      <c r="JGX59" s="11" t="s">
        <v>296</v>
      </c>
      <c r="JGY59" s="11" t="s">
        <v>297</v>
      </c>
      <c r="JGZ59" s="38">
        <v>30076</v>
      </c>
      <c r="JHA59" s="36">
        <v>45310</v>
      </c>
      <c r="JHB59" s="11" t="s">
        <v>296</v>
      </c>
      <c r="JHC59" s="11" t="s">
        <v>297</v>
      </c>
      <c r="JHD59" s="38">
        <v>30076</v>
      </c>
      <c r="JHE59" s="36">
        <v>45310</v>
      </c>
      <c r="JHF59" s="11" t="s">
        <v>296</v>
      </c>
      <c r="JHG59" s="11" t="s">
        <v>297</v>
      </c>
      <c r="JHH59" s="38">
        <v>30076</v>
      </c>
      <c r="JHI59" s="36">
        <v>45310</v>
      </c>
      <c r="JHJ59" s="11" t="s">
        <v>296</v>
      </c>
      <c r="JHK59" s="11" t="s">
        <v>297</v>
      </c>
      <c r="JHL59" s="38">
        <v>30076</v>
      </c>
      <c r="JHM59" s="36">
        <v>45310</v>
      </c>
      <c r="JHN59" s="11" t="s">
        <v>296</v>
      </c>
      <c r="JHO59" s="11" t="s">
        <v>297</v>
      </c>
      <c r="JHP59" s="38">
        <v>30076</v>
      </c>
      <c r="JHQ59" s="36">
        <v>45310</v>
      </c>
      <c r="JHR59" s="11" t="s">
        <v>296</v>
      </c>
      <c r="JHS59" s="11" t="s">
        <v>297</v>
      </c>
      <c r="JHT59" s="38">
        <v>30076</v>
      </c>
      <c r="JHU59" s="36">
        <v>45310</v>
      </c>
      <c r="JHV59" s="11" t="s">
        <v>296</v>
      </c>
      <c r="JHW59" s="11" t="s">
        <v>297</v>
      </c>
      <c r="JHX59" s="38">
        <v>30076</v>
      </c>
      <c r="JHY59" s="36">
        <v>45310</v>
      </c>
      <c r="JHZ59" s="11" t="s">
        <v>296</v>
      </c>
      <c r="JIA59" s="11" t="s">
        <v>297</v>
      </c>
      <c r="JIB59" s="38">
        <v>30076</v>
      </c>
      <c r="JIC59" s="36">
        <v>45310</v>
      </c>
      <c r="JID59" s="11" t="s">
        <v>296</v>
      </c>
      <c r="JIE59" s="11" t="s">
        <v>297</v>
      </c>
      <c r="JIF59" s="38">
        <v>30076</v>
      </c>
      <c r="JIG59" s="36">
        <v>45310</v>
      </c>
      <c r="JIH59" s="11" t="s">
        <v>296</v>
      </c>
      <c r="JII59" s="11" t="s">
        <v>297</v>
      </c>
      <c r="JIJ59" s="38">
        <v>30076</v>
      </c>
      <c r="JIK59" s="36">
        <v>45310</v>
      </c>
      <c r="JIL59" s="11" t="s">
        <v>296</v>
      </c>
      <c r="JIM59" s="11" t="s">
        <v>297</v>
      </c>
      <c r="JIN59" s="38">
        <v>30076</v>
      </c>
      <c r="JIO59" s="36">
        <v>45310</v>
      </c>
      <c r="JIP59" s="11" t="s">
        <v>296</v>
      </c>
      <c r="JIQ59" s="11" t="s">
        <v>297</v>
      </c>
      <c r="JIR59" s="38">
        <v>30076</v>
      </c>
      <c r="JIS59" s="36">
        <v>45310</v>
      </c>
      <c r="JIT59" s="11" t="s">
        <v>296</v>
      </c>
      <c r="JIU59" s="11" t="s">
        <v>297</v>
      </c>
      <c r="JIV59" s="38">
        <v>30076</v>
      </c>
      <c r="JIW59" s="36">
        <v>45310</v>
      </c>
      <c r="JIX59" s="11" t="s">
        <v>296</v>
      </c>
      <c r="JIY59" s="11" t="s">
        <v>297</v>
      </c>
      <c r="JIZ59" s="38">
        <v>30076</v>
      </c>
      <c r="JJA59" s="36">
        <v>45310</v>
      </c>
      <c r="JJB59" s="11" t="s">
        <v>296</v>
      </c>
      <c r="JJC59" s="11" t="s">
        <v>297</v>
      </c>
      <c r="JJD59" s="38">
        <v>30076</v>
      </c>
      <c r="JJE59" s="36">
        <v>45310</v>
      </c>
      <c r="JJF59" s="11" t="s">
        <v>296</v>
      </c>
      <c r="JJG59" s="11" t="s">
        <v>297</v>
      </c>
      <c r="JJH59" s="38">
        <v>30076</v>
      </c>
      <c r="JJI59" s="36">
        <v>45310</v>
      </c>
      <c r="JJJ59" s="11" t="s">
        <v>296</v>
      </c>
      <c r="JJK59" s="11" t="s">
        <v>297</v>
      </c>
      <c r="JJL59" s="38">
        <v>30076</v>
      </c>
      <c r="JJM59" s="36">
        <v>45310</v>
      </c>
      <c r="JJN59" s="11" t="s">
        <v>296</v>
      </c>
      <c r="JJO59" s="11" t="s">
        <v>297</v>
      </c>
      <c r="JJP59" s="38">
        <v>30076</v>
      </c>
      <c r="JJQ59" s="36">
        <v>45310</v>
      </c>
      <c r="JJR59" s="11" t="s">
        <v>296</v>
      </c>
      <c r="JJS59" s="11" t="s">
        <v>297</v>
      </c>
      <c r="JJT59" s="38">
        <v>30076</v>
      </c>
      <c r="JJU59" s="36">
        <v>45310</v>
      </c>
      <c r="JJV59" s="11" t="s">
        <v>296</v>
      </c>
      <c r="JJW59" s="11" t="s">
        <v>297</v>
      </c>
      <c r="JJX59" s="38">
        <v>30076</v>
      </c>
      <c r="JJY59" s="36">
        <v>45310</v>
      </c>
      <c r="JJZ59" s="11" t="s">
        <v>296</v>
      </c>
      <c r="JKA59" s="11" t="s">
        <v>297</v>
      </c>
      <c r="JKB59" s="38">
        <v>30076</v>
      </c>
      <c r="JKC59" s="36">
        <v>45310</v>
      </c>
      <c r="JKD59" s="11" t="s">
        <v>296</v>
      </c>
      <c r="JKE59" s="11" t="s">
        <v>297</v>
      </c>
      <c r="JKF59" s="38">
        <v>30076</v>
      </c>
      <c r="JKG59" s="36">
        <v>45310</v>
      </c>
      <c r="JKH59" s="11" t="s">
        <v>296</v>
      </c>
      <c r="JKI59" s="11" t="s">
        <v>297</v>
      </c>
      <c r="JKJ59" s="38">
        <v>30076</v>
      </c>
      <c r="JKK59" s="36">
        <v>45310</v>
      </c>
      <c r="JKL59" s="11" t="s">
        <v>296</v>
      </c>
      <c r="JKM59" s="11" t="s">
        <v>297</v>
      </c>
      <c r="JKN59" s="38">
        <v>30076</v>
      </c>
      <c r="JKO59" s="36">
        <v>45310</v>
      </c>
      <c r="JKP59" s="11" t="s">
        <v>296</v>
      </c>
      <c r="JKQ59" s="11" t="s">
        <v>297</v>
      </c>
      <c r="JKR59" s="38">
        <v>30076</v>
      </c>
      <c r="JKS59" s="36">
        <v>45310</v>
      </c>
      <c r="JKT59" s="11" t="s">
        <v>296</v>
      </c>
      <c r="JKU59" s="11" t="s">
        <v>297</v>
      </c>
      <c r="JKV59" s="38">
        <v>30076</v>
      </c>
      <c r="JKW59" s="36">
        <v>45310</v>
      </c>
      <c r="JKX59" s="11" t="s">
        <v>296</v>
      </c>
      <c r="JKY59" s="11" t="s">
        <v>297</v>
      </c>
      <c r="JKZ59" s="38">
        <v>30076</v>
      </c>
      <c r="JLA59" s="36">
        <v>45310</v>
      </c>
      <c r="JLB59" s="11" t="s">
        <v>296</v>
      </c>
      <c r="JLC59" s="11" t="s">
        <v>297</v>
      </c>
      <c r="JLD59" s="38">
        <v>30076</v>
      </c>
      <c r="JLE59" s="36">
        <v>45310</v>
      </c>
      <c r="JLF59" s="11" t="s">
        <v>296</v>
      </c>
      <c r="JLG59" s="11" t="s">
        <v>297</v>
      </c>
      <c r="JLH59" s="38">
        <v>30076</v>
      </c>
      <c r="JLI59" s="36">
        <v>45310</v>
      </c>
      <c r="JLJ59" s="11" t="s">
        <v>296</v>
      </c>
      <c r="JLK59" s="11" t="s">
        <v>297</v>
      </c>
      <c r="JLL59" s="38">
        <v>30076</v>
      </c>
      <c r="JLM59" s="36">
        <v>45310</v>
      </c>
      <c r="JLN59" s="11" t="s">
        <v>296</v>
      </c>
      <c r="JLO59" s="11" t="s">
        <v>297</v>
      </c>
      <c r="JLP59" s="38">
        <v>30076</v>
      </c>
      <c r="JLQ59" s="36">
        <v>45310</v>
      </c>
      <c r="JLR59" s="11" t="s">
        <v>296</v>
      </c>
      <c r="JLS59" s="11" t="s">
        <v>297</v>
      </c>
      <c r="JLT59" s="38">
        <v>30076</v>
      </c>
      <c r="JLU59" s="36">
        <v>45310</v>
      </c>
      <c r="JLV59" s="11" t="s">
        <v>296</v>
      </c>
      <c r="JLW59" s="11" t="s">
        <v>297</v>
      </c>
      <c r="JLX59" s="38">
        <v>30076</v>
      </c>
      <c r="JLY59" s="36">
        <v>45310</v>
      </c>
      <c r="JLZ59" s="11" t="s">
        <v>296</v>
      </c>
      <c r="JMA59" s="11" t="s">
        <v>297</v>
      </c>
      <c r="JMB59" s="38">
        <v>30076</v>
      </c>
      <c r="JMC59" s="36">
        <v>45310</v>
      </c>
      <c r="JMD59" s="11" t="s">
        <v>296</v>
      </c>
      <c r="JME59" s="11" t="s">
        <v>297</v>
      </c>
      <c r="JMF59" s="38">
        <v>30076</v>
      </c>
      <c r="JMG59" s="36">
        <v>45310</v>
      </c>
      <c r="JMH59" s="11" t="s">
        <v>296</v>
      </c>
      <c r="JMI59" s="11" t="s">
        <v>297</v>
      </c>
      <c r="JMJ59" s="38">
        <v>30076</v>
      </c>
      <c r="JMK59" s="36">
        <v>45310</v>
      </c>
      <c r="JML59" s="11" t="s">
        <v>296</v>
      </c>
      <c r="JMM59" s="11" t="s">
        <v>297</v>
      </c>
      <c r="JMN59" s="38">
        <v>30076</v>
      </c>
      <c r="JMO59" s="36">
        <v>45310</v>
      </c>
      <c r="JMP59" s="11" t="s">
        <v>296</v>
      </c>
      <c r="JMQ59" s="11" t="s">
        <v>297</v>
      </c>
      <c r="JMR59" s="38">
        <v>30076</v>
      </c>
      <c r="JMS59" s="36">
        <v>45310</v>
      </c>
      <c r="JMT59" s="11" t="s">
        <v>296</v>
      </c>
      <c r="JMU59" s="11" t="s">
        <v>297</v>
      </c>
      <c r="JMV59" s="38">
        <v>30076</v>
      </c>
      <c r="JMW59" s="36">
        <v>45310</v>
      </c>
      <c r="JMX59" s="11" t="s">
        <v>296</v>
      </c>
      <c r="JMY59" s="11" t="s">
        <v>297</v>
      </c>
      <c r="JMZ59" s="38">
        <v>30076</v>
      </c>
      <c r="JNA59" s="36">
        <v>45310</v>
      </c>
      <c r="JNB59" s="11" t="s">
        <v>296</v>
      </c>
      <c r="JNC59" s="11" t="s">
        <v>297</v>
      </c>
      <c r="JND59" s="38">
        <v>30076</v>
      </c>
      <c r="JNE59" s="36">
        <v>45310</v>
      </c>
      <c r="JNF59" s="11" t="s">
        <v>296</v>
      </c>
      <c r="JNG59" s="11" t="s">
        <v>297</v>
      </c>
      <c r="JNH59" s="38">
        <v>30076</v>
      </c>
      <c r="JNI59" s="36">
        <v>45310</v>
      </c>
      <c r="JNJ59" s="11" t="s">
        <v>296</v>
      </c>
      <c r="JNK59" s="11" t="s">
        <v>297</v>
      </c>
      <c r="JNL59" s="38">
        <v>30076</v>
      </c>
      <c r="JNM59" s="36">
        <v>45310</v>
      </c>
      <c r="JNN59" s="11" t="s">
        <v>296</v>
      </c>
      <c r="JNO59" s="11" t="s">
        <v>297</v>
      </c>
      <c r="JNP59" s="38">
        <v>30076</v>
      </c>
      <c r="JNQ59" s="36">
        <v>45310</v>
      </c>
      <c r="JNR59" s="11" t="s">
        <v>296</v>
      </c>
      <c r="JNS59" s="11" t="s">
        <v>297</v>
      </c>
      <c r="JNT59" s="38">
        <v>30076</v>
      </c>
      <c r="JNU59" s="36">
        <v>45310</v>
      </c>
      <c r="JNV59" s="11" t="s">
        <v>296</v>
      </c>
      <c r="JNW59" s="11" t="s">
        <v>297</v>
      </c>
      <c r="JNX59" s="38">
        <v>30076</v>
      </c>
      <c r="JNY59" s="36">
        <v>45310</v>
      </c>
      <c r="JNZ59" s="11" t="s">
        <v>296</v>
      </c>
      <c r="JOA59" s="11" t="s">
        <v>297</v>
      </c>
      <c r="JOB59" s="38">
        <v>30076</v>
      </c>
      <c r="JOC59" s="36">
        <v>45310</v>
      </c>
      <c r="JOD59" s="11" t="s">
        <v>296</v>
      </c>
      <c r="JOE59" s="11" t="s">
        <v>297</v>
      </c>
      <c r="JOF59" s="38">
        <v>30076</v>
      </c>
      <c r="JOG59" s="36">
        <v>45310</v>
      </c>
      <c r="JOH59" s="11" t="s">
        <v>296</v>
      </c>
      <c r="JOI59" s="11" t="s">
        <v>297</v>
      </c>
      <c r="JOJ59" s="38">
        <v>30076</v>
      </c>
      <c r="JOK59" s="36">
        <v>45310</v>
      </c>
      <c r="JOL59" s="11" t="s">
        <v>296</v>
      </c>
      <c r="JOM59" s="11" t="s">
        <v>297</v>
      </c>
      <c r="JON59" s="38">
        <v>30076</v>
      </c>
      <c r="JOO59" s="36">
        <v>45310</v>
      </c>
      <c r="JOP59" s="11" t="s">
        <v>296</v>
      </c>
      <c r="JOQ59" s="11" t="s">
        <v>297</v>
      </c>
      <c r="JOR59" s="38">
        <v>30076</v>
      </c>
      <c r="JOS59" s="36">
        <v>45310</v>
      </c>
      <c r="JOT59" s="11" t="s">
        <v>296</v>
      </c>
      <c r="JOU59" s="11" t="s">
        <v>297</v>
      </c>
      <c r="JOV59" s="38">
        <v>30076</v>
      </c>
      <c r="JOW59" s="36">
        <v>45310</v>
      </c>
      <c r="JOX59" s="11" t="s">
        <v>296</v>
      </c>
      <c r="JOY59" s="11" t="s">
        <v>297</v>
      </c>
      <c r="JOZ59" s="38">
        <v>30076</v>
      </c>
      <c r="JPA59" s="36">
        <v>45310</v>
      </c>
      <c r="JPB59" s="11" t="s">
        <v>296</v>
      </c>
      <c r="JPC59" s="11" t="s">
        <v>297</v>
      </c>
      <c r="JPD59" s="38">
        <v>30076</v>
      </c>
      <c r="JPE59" s="36">
        <v>45310</v>
      </c>
      <c r="JPF59" s="11" t="s">
        <v>296</v>
      </c>
      <c r="JPG59" s="11" t="s">
        <v>297</v>
      </c>
      <c r="JPH59" s="38">
        <v>30076</v>
      </c>
      <c r="JPI59" s="36">
        <v>45310</v>
      </c>
      <c r="JPJ59" s="11" t="s">
        <v>296</v>
      </c>
      <c r="JPK59" s="11" t="s">
        <v>297</v>
      </c>
      <c r="JPL59" s="38">
        <v>30076</v>
      </c>
      <c r="JPM59" s="36">
        <v>45310</v>
      </c>
      <c r="JPN59" s="11" t="s">
        <v>296</v>
      </c>
      <c r="JPO59" s="11" t="s">
        <v>297</v>
      </c>
      <c r="JPP59" s="38">
        <v>30076</v>
      </c>
      <c r="JPQ59" s="36">
        <v>45310</v>
      </c>
      <c r="JPR59" s="11" t="s">
        <v>296</v>
      </c>
      <c r="JPS59" s="11" t="s">
        <v>297</v>
      </c>
      <c r="JPT59" s="38">
        <v>30076</v>
      </c>
      <c r="JPU59" s="36">
        <v>45310</v>
      </c>
      <c r="JPV59" s="11" t="s">
        <v>296</v>
      </c>
      <c r="JPW59" s="11" t="s">
        <v>297</v>
      </c>
      <c r="JPX59" s="38">
        <v>30076</v>
      </c>
      <c r="JPY59" s="36">
        <v>45310</v>
      </c>
      <c r="JPZ59" s="11" t="s">
        <v>296</v>
      </c>
      <c r="JQA59" s="11" t="s">
        <v>297</v>
      </c>
      <c r="JQB59" s="38">
        <v>30076</v>
      </c>
      <c r="JQC59" s="36">
        <v>45310</v>
      </c>
      <c r="JQD59" s="11" t="s">
        <v>296</v>
      </c>
      <c r="JQE59" s="11" t="s">
        <v>297</v>
      </c>
      <c r="JQF59" s="38">
        <v>30076</v>
      </c>
      <c r="JQG59" s="36">
        <v>45310</v>
      </c>
      <c r="JQH59" s="11" t="s">
        <v>296</v>
      </c>
      <c r="JQI59" s="11" t="s">
        <v>297</v>
      </c>
      <c r="JQJ59" s="38">
        <v>30076</v>
      </c>
      <c r="JQK59" s="36">
        <v>45310</v>
      </c>
      <c r="JQL59" s="11" t="s">
        <v>296</v>
      </c>
      <c r="JQM59" s="11" t="s">
        <v>297</v>
      </c>
      <c r="JQN59" s="38">
        <v>30076</v>
      </c>
      <c r="JQO59" s="36">
        <v>45310</v>
      </c>
      <c r="JQP59" s="11" t="s">
        <v>296</v>
      </c>
      <c r="JQQ59" s="11" t="s">
        <v>297</v>
      </c>
      <c r="JQR59" s="38">
        <v>30076</v>
      </c>
      <c r="JQS59" s="36">
        <v>45310</v>
      </c>
      <c r="JQT59" s="11" t="s">
        <v>296</v>
      </c>
      <c r="JQU59" s="11" t="s">
        <v>297</v>
      </c>
      <c r="JQV59" s="38">
        <v>30076</v>
      </c>
      <c r="JQW59" s="36">
        <v>45310</v>
      </c>
      <c r="JQX59" s="11" t="s">
        <v>296</v>
      </c>
      <c r="JQY59" s="11" t="s">
        <v>297</v>
      </c>
      <c r="JQZ59" s="38">
        <v>30076</v>
      </c>
      <c r="JRA59" s="36">
        <v>45310</v>
      </c>
      <c r="JRB59" s="11" t="s">
        <v>296</v>
      </c>
      <c r="JRC59" s="11" t="s">
        <v>297</v>
      </c>
      <c r="JRD59" s="38">
        <v>30076</v>
      </c>
      <c r="JRE59" s="36">
        <v>45310</v>
      </c>
      <c r="JRF59" s="11" t="s">
        <v>296</v>
      </c>
      <c r="JRG59" s="11" t="s">
        <v>297</v>
      </c>
      <c r="JRH59" s="38">
        <v>30076</v>
      </c>
      <c r="JRI59" s="36">
        <v>45310</v>
      </c>
      <c r="JRJ59" s="11" t="s">
        <v>296</v>
      </c>
      <c r="JRK59" s="11" t="s">
        <v>297</v>
      </c>
      <c r="JRL59" s="38">
        <v>30076</v>
      </c>
      <c r="JRM59" s="36">
        <v>45310</v>
      </c>
      <c r="JRN59" s="11" t="s">
        <v>296</v>
      </c>
      <c r="JRO59" s="11" t="s">
        <v>297</v>
      </c>
      <c r="JRP59" s="38">
        <v>30076</v>
      </c>
      <c r="JRQ59" s="36">
        <v>45310</v>
      </c>
      <c r="JRR59" s="11" t="s">
        <v>296</v>
      </c>
      <c r="JRS59" s="11" t="s">
        <v>297</v>
      </c>
      <c r="JRT59" s="38">
        <v>30076</v>
      </c>
      <c r="JRU59" s="36">
        <v>45310</v>
      </c>
      <c r="JRV59" s="11" t="s">
        <v>296</v>
      </c>
      <c r="JRW59" s="11" t="s">
        <v>297</v>
      </c>
      <c r="JRX59" s="38">
        <v>30076</v>
      </c>
      <c r="JRY59" s="36">
        <v>45310</v>
      </c>
      <c r="JRZ59" s="11" t="s">
        <v>296</v>
      </c>
      <c r="JSA59" s="11" t="s">
        <v>297</v>
      </c>
      <c r="JSB59" s="38">
        <v>30076</v>
      </c>
      <c r="JSC59" s="36">
        <v>45310</v>
      </c>
      <c r="JSD59" s="11" t="s">
        <v>296</v>
      </c>
      <c r="JSE59" s="11" t="s">
        <v>297</v>
      </c>
      <c r="JSF59" s="38">
        <v>30076</v>
      </c>
      <c r="JSG59" s="36">
        <v>45310</v>
      </c>
      <c r="JSH59" s="11" t="s">
        <v>296</v>
      </c>
      <c r="JSI59" s="11" t="s">
        <v>297</v>
      </c>
      <c r="JSJ59" s="38">
        <v>30076</v>
      </c>
      <c r="JSK59" s="36">
        <v>45310</v>
      </c>
      <c r="JSL59" s="11" t="s">
        <v>296</v>
      </c>
      <c r="JSM59" s="11" t="s">
        <v>297</v>
      </c>
      <c r="JSN59" s="38">
        <v>30076</v>
      </c>
      <c r="JSO59" s="36">
        <v>45310</v>
      </c>
      <c r="JSP59" s="11" t="s">
        <v>296</v>
      </c>
      <c r="JSQ59" s="11" t="s">
        <v>297</v>
      </c>
      <c r="JSR59" s="38">
        <v>30076</v>
      </c>
      <c r="JSS59" s="36">
        <v>45310</v>
      </c>
      <c r="JST59" s="11" t="s">
        <v>296</v>
      </c>
      <c r="JSU59" s="11" t="s">
        <v>297</v>
      </c>
      <c r="JSV59" s="38">
        <v>30076</v>
      </c>
      <c r="JSW59" s="36">
        <v>45310</v>
      </c>
      <c r="JSX59" s="11" t="s">
        <v>296</v>
      </c>
      <c r="JSY59" s="11" t="s">
        <v>297</v>
      </c>
      <c r="JSZ59" s="38">
        <v>30076</v>
      </c>
      <c r="JTA59" s="36">
        <v>45310</v>
      </c>
      <c r="JTB59" s="11" t="s">
        <v>296</v>
      </c>
      <c r="JTC59" s="11" t="s">
        <v>297</v>
      </c>
      <c r="JTD59" s="38">
        <v>30076</v>
      </c>
      <c r="JTE59" s="36">
        <v>45310</v>
      </c>
      <c r="JTF59" s="11" t="s">
        <v>296</v>
      </c>
      <c r="JTG59" s="11" t="s">
        <v>297</v>
      </c>
      <c r="JTH59" s="38">
        <v>30076</v>
      </c>
      <c r="JTI59" s="36">
        <v>45310</v>
      </c>
      <c r="JTJ59" s="11" t="s">
        <v>296</v>
      </c>
      <c r="JTK59" s="11" t="s">
        <v>297</v>
      </c>
      <c r="JTL59" s="38">
        <v>30076</v>
      </c>
      <c r="JTM59" s="36">
        <v>45310</v>
      </c>
      <c r="JTN59" s="11" t="s">
        <v>296</v>
      </c>
      <c r="JTO59" s="11" t="s">
        <v>297</v>
      </c>
      <c r="JTP59" s="38">
        <v>30076</v>
      </c>
      <c r="JTQ59" s="36">
        <v>45310</v>
      </c>
      <c r="JTR59" s="11" t="s">
        <v>296</v>
      </c>
      <c r="JTS59" s="11" t="s">
        <v>297</v>
      </c>
      <c r="JTT59" s="38">
        <v>30076</v>
      </c>
      <c r="JTU59" s="36">
        <v>45310</v>
      </c>
      <c r="JTV59" s="11" t="s">
        <v>296</v>
      </c>
      <c r="JTW59" s="11" t="s">
        <v>297</v>
      </c>
      <c r="JTX59" s="38">
        <v>30076</v>
      </c>
      <c r="JTY59" s="36">
        <v>45310</v>
      </c>
      <c r="JTZ59" s="11" t="s">
        <v>296</v>
      </c>
      <c r="JUA59" s="11" t="s">
        <v>297</v>
      </c>
      <c r="JUB59" s="38">
        <v>30076</v>
      </c>
      <c r="JUC59" s="36">
        <v>45310</v>
      </c>
      <c r="JUD59" s="11" t="s">
        <v>296</v>
      </c>
      <c r="JUE59" s="11" t="s">
        <v>297</v>
      </c>
      <c r="JUF59" s="38">
        <v>30076</v>
      </c>
      <c r="JUG59" s="36">
        <v>45310</v>
      </c>
      <c r="JUH59" s="11" t="s">
        <v>296</v>
      </c>
      <c r="JUI59" s="11" t="s">
        <v>297</v>
      </c>
      <c r="JUJ59" s="38">
        <v>30076</v>
      </c>
      <c r="JUK59" s="36">
        <v>45310</v>
      </c>
      <c r="JUL59" s="11" t="s">
        <v>296</v>
      </c>
      <c r="JUM59" s="11" t="s">
        <v>297</v>
      </c>
      <c r="JUN59" s="38">
        <v>30076</v>
      </c>
      <c r="JUO59" s="36">
        <v>45310</v>
      </c>
      <c r="JUP59" s="11" t="s">
        <v>296</v>
      </c>
      <c r="JUQ59" s="11" t="s">
        <v>297</v>
      </c>
      <c r="JUR59" s="38">
        <v>30076</v>
      </c>
      <c r="JUS59" s="36">
        <v>45310</v>
      </c>
      <c r="JUT59" s="11" t="s">
        <v>296</v>
      </c>
      <c r="JUU59" s="11" t="s">
        <v>297</v>
      </c>
      <c r="JUV59" s="38">
        <v>30076</v>
      </c>
      <c r="JUW59" s="36">
        <v>45310</v>
      </c>
      <c r="JUX59" s="11" t="s">
        <v>296</v>
      </c>
      <c r="JUY59" s="11" t="s">
        <v>297</v>
      </c>
      <c r="JUZ59" s="38">
        <v>30076</v>
      </c>
      <c r="JVA59" s="36">
        <v>45310</v>
      </c>
      <c r="JVB59" s="11" t="s">
        <v>296</v>
      </c>
      <c r="JVC59" s="11" t="s">
        <v>297</v>
      </c>
      <c r="JVD59" s="38">
        <v>30076</v>
      </c>
      <c r="JVE59" s="36">
        <v>45310</v>
      </c>
      <c r="JVF59" s="11" t="s">
        <v>296</v>
      </c>
      <c r="JVG59" s="11" t="s">
        <v>297</v>
      </c>
      <c r="JVH59" s="38">
        <v>30076</v>
      </c>
      <c r="JVI59" s="36">
        <v>45310</v>
      </c>
      <c r="JVJ59" s="11" t="s">
        <v>296</v>
      </c>
      <c r="JVK59" s="11" t="s">
        <v>297</v>
      </c>
      <c r="JVL59" s="38">
        <v>30076</v>
      </c>
      <c r="JVM59" s="36">
        <v>45310</v>
      </c>
      <c r="JVN59" s="11" t="s">
        <v>296</v>
      </c>
      <c r="JVO59" s="11" t="s">
        <v>297</v>
      </c>
      <c r="JVP59" s="38">
        <v>30076</v>
      </c>
      <c r="JVQ59" s="36">
        <v>45310</v>
      </c>
      <c r="JVR59" s="11" t="s">
        <v>296</v>
      </c>
      <c r="JVS59" s="11" t="s">
        <v>297</v>
      </c>
      <c r="JVT59" s="38">
        <v>30076</v>
      </c>
      <c r="JVU59" s="36">
        <v>45310</v>
      </c>
      <c r="JVV59" s="11" t="s">
        <v>296</v>
      </c>
      <c r="JVW59" s="11" t="s">
        <v>297</v>
      </c>
      <c r="JVX59" s="38">
        <v>30076</v>
      </c>
      <c r="JVY59" s="36">
        <v>45310</v>
      </c>
      <c r="JVZ59" s="11" t="s">
        <v>296</v>
      </c>
      <c r="JWA59" s="11" t="s">
        <v>297</v>
      </c>
      <c r="JWB59" s="38">
        <v>30076</v>
      </c>
      <c r="JWC59" s="36">
        <v>45310</v>
      </c>
      <c r="JWD59" s="11" t="s">
        <v>296</v>
      </c>
      <c r="JWE59" s="11" t="s">
        <v>297</v>
      </c>
      <c r="JWF59" s="38">
        <v>30076</v>
      </c>
      <c r="JWG59" s="36">
        <v>45310</v>
      </c>
      <c r="JWH59" s="11" t="s">
        <v>296</v>
      </c>
      <c r="JWI59" s="11" t="s">
        <v>297</v>
      </c>
      <c r="JWJ59" s="38">
        <v>30076</v>
      </c>
      <c r="JWK59" s="36">
        <v>45310</v>
      </c>
      <c r="JWL59" s="11" t="s">
        <v>296</v>
      </c>
      <c r="JWM59" s="11" t="s">
        <v>297</v>
      </c>
      <c r="JWN59" s="38">
        <v>30076</v>
      </c>
      <c r="JWO59" s="36">
        <v>45310</v>
      </c>
      <c r="JWP59" s="11" t="s">
        <v>296</v>
      </c>
      <c r="JWQ59" s="11" t="s">
        <v>297</v>
      </c>
      <c r="JWR59" s="38">
        <v>30076</v>
      </c>
      <c r="JWS59" s="36">
        <v>45310</v>
      </c>
      <c r="JWT59" s="11" t="s">
        <v>296</v>
      </c>
      <c r="JWU59" s="11" t="s">
        <v>297</v>
      </c>
      <c r="JWV59" s="38">
        <v>30076</v>
      </c>
      <c r="JWW59" s="36">
        <v>45310</v>
      </c>
      <c r="JWX59" s="11" t="s">
        <v>296</v>
      </c>
      <c r="JWY59" s="11" t="s">
        <v>297</v>
      </c>
      <c r="JWZ59" s="38">
        <v>30076</v>
      </c>
      <c r="JXA59" s="36">
        <v>45310</v>
      </c>
      <c r="JXB59" s="11" t="s">
        <v>296</v>
      </c>
      <c r="JXC59" s="11" t="s">
        <v>297</v>
      </c>
      <c r="JXD59" s="38">
        <v>30076</v>
      </c>
      <c r="JXE59" s="36">
        <v>45310</v>
      </c>
      <c r="JXF59" s="11" t="s">
        <v>296</v>
      </c>
      <c r="JXG59" s="11" t="s">
        <v>297</v>
      </c>
      <c r="JXH59" s="38">
        <v>30076</v>
      </c>
      <c r="JXI59" s="36">
        <v>45310</v>
      </c>
      <c r="JXJ59" s="11" t="s">
        <v>296</v>
      </c>
      <c r="JXK59" s="11" t="s">
        <v>297</v>
      </c>
      <c r="JXL59" s="38">
        <v>30076</v>
      </c>
      <c r="JXM59" s="36">
        <v>45310</v>
      </c>
      <c r="JXN59" s="11" t="s">
        <v>296</v>
      </c>
      <c r="JXO59" s="11" t="s">
        <v>297</v>
      </c>
      <c r="JXP59" s="38">
        <v>30076</v>
      </c>
      <c r="JXQ59" s="36">
        <v>45310</v>
      </c>
      <c r="JXR59" s="11" t="s">
        <v>296</v>
      </c>
      <c r="JXS59" s="11" t="s">
        <v>297</v>
      </c>
      <c r="JXT59" s="38">
        <v>30076</v>
      </c>
      <c r="JXU59" s="36">
        <v>45310</v>
      </c>
      <c r="JXV59" s="11" t="s">
        <v>296</v>
      </c>
      <c r="JXW59" s="11" t="s">
        <v>297</v>
      </c>
      <c r="JXX59" s="38">
        <v>30076</v>
      </c>
      <c r="JXY59" s="36">
        <v>45310</v>
      </c>
      <c r="JXZ59" s="11" t="s">
        <v>296</v>
      </c>
      <c r="JYA59" s="11" t="s">
        <v>297</v>
      </c>
      <c r="JYB59" s="38">
        <v>30076</v>
      </c>
      <c r="JYC59" s="36">
        <v>45310</v>
      </c>
      <c r="JYD59" s="11" t="s">
        <v>296</v>
      </c>
      <c r="JYE59" s="11" t="s">
        <v>297</v>
      </c>
      <c r="JYF59" s="38">
        <v>30076</v>
      </c>
      <c r="JYG59" s="36">
        <v>45310</v>
      </c>
      <c r="JYH59" s="11" t="s">
        <v>296</v>
      </c>
      <c r="JYI59" s="11" t="s">
        <v>297</v>
      </c>
      <c r="JYJ59" s="38">
        <v>30076</v>
      </c>
      <c r="JYK59" s="36">
        <v>45310</v>
      </c>
      <c r="JYL59" s="11" t="s">
        <v>296</v>
      </c>
      <c r="JYM59" s="11" t="s">
        <v>297</v>
      </c>
      <c r="JYN59" s="38">
        <v>30076</v>
      </c>
      <c r="JYO59" s="36">
        <v>45310</v>
      </c>
      <c r="JYP59" s="11" t="s">
        <v>296</v>
      </c>
      <c r="JYQ59" s="11" t="s">
        <v>297</v>
      </c>
      <c r="JYR59" s="38">
        <v>30076</v>
      </c>
      <c r="JYS59" s="36">
        <v>45310</v>
      </c>
      <c r="JYT59" s="11" t="s">
        <v>296</v>
      </c>
      <c r="JYU59" s="11" t="s">
        <v>297</v>
      </c>
      <c r="JYV59" s="38">
        <v>30076</v>
      </c>
      <c r="JYW59" s="36">
        <v>45310</v>
      </c>
      <c r="JYX59" s="11" t="s">
        <v>296</v>
      </c>
      <c r="JYY59" s="11" t="s">
        <v>297</v>
      </c>
      <c r="JYZ59" s="38">
        <v>30076</v>
      </c>
      <c r="JZA59" s="36">
        <v>45310</v>
      </c>
      <c r="JZB59" s="11" t="s">
        <v>296</v>
      </c>
      <c r="JZC59" s="11" t="s">
        <v>297</v>
      </c>
      <c r="JZD59" s="38">
        <v>30076</v>
      </c>
      <c r="JZE59" s="36">
        <v>45310</v>
      </c>
      <c r="JZF59" s="11" t="s">
        <v>296</v>
      </c>
      <c r="JZG59" s="11" t="s">
        <v>297</v>
      </c>
      <c r="JZH59" s="38">
        <v>30076</v>
      </c>
      <c r="JZI59" s="36">
        <v>45310</v>
      </c>
      <c r="JZJ59" s="11" t="s">
        <v>296</v>
      </c>
      <c r="JZK59" s="11" t="s">
        <v>297</v>
      </c>
      <c r="JZL59" s="38">
        <v>30076</v>
      </c>
      <c r="JZM59" s="36">
        <v>45310</v>
      </c>
      <c r="JZN59" s="11" t="s">
        <v>296</v>
      </c>
      <c r="JZO59" s="11" t="s">
        <v>297</v>
      </c>
      <c r="JZP59" s="38">
        <v>30076</v>
      </c>
      <c r="JZQ59" s="36">
        <v>45310</v>
      </c>
      <c r="JZR59" s="11" t="s">
        <v>296</v>
      </c>
      <c r="JZS59" s="11" t="s">
        <v>297</v>
      </c>
      <c r="JZT59" s="38">
        <v>30076</v>
      </c>
      <c r="JZU59" s="36">
        <v>45310</v>
      </c>
      <c r="JZV59" s="11" t="s">
        <v>296</v>
      </c>
      <c r="JZW59" s="11" t="s">
        <v>297</v>
      </c>
      <c r="JZX59" s="38">
        <v>30076</v>
      </c>
      <c r="JZY59" s="36">
        <v>45310</v>
      </c>
      <c r="JZZ59" s="11" t="s">
        <v>296</v>
      </c>
      <c r="KAA59" s="11" t="s">
        <v>297</v>
      </c>
      <c r="KAB59" s="38">
        <v>30076</v>
      </c>
      <c r="KAC59" s="36">
        <v>45310</v>
      </c>
      <c r="KAD59" s="11" t="s">
        <v>296</v>
      </c>
      <c r="KAE59" s="11" t="s">
        <v>297</v>
      </c>
      <c r="KAF59" s="38">
        <v>30076</v>
      </c>
      <c r="KAG59" s="36">
        <v>45310</v>
      </c>
      <c r="KAH59" s="11" t="s">
        <v>296</v>
      </c>
      <c r="KAI59" s="11" t="s">
        <v>297</v>
      </c>
      <c r="KAJ59" s="38">
        <v>30076</v>
      </c>
      <c r="KAK59" s="36">
        <v>45310</v>
      </c>
      <c r="KAL59" s="11" t="s">
        <v>296</v>
      </c>
      <c r="KAM59" s="11" t="s">
        <v>297</v>
      </c>
      <c r="KAN59" s="38">
        <v>30076</v>
      </c>
      <c r="KAO59" s="36">
        <v>45310</v>
      </c>
      <c r="KAP59" s="11" t="s">
        <v>296</v>
      </c>
      <c r="KAQ59" s="11" t="s">
        <v>297</v>
      </c>
      <c r="KAR59" s="38">
        <v>30076</v>
      </c>
      <c r="KAS59" s="36">
        <v>45310</v>
      </c>
      <c r="KAT59" s="11" t="s">
        <v>296</v>
      </c>
      <c r="KAU59" s="11" t="s">
        <v>297</v>
      </c>
      <c r="KAV59" s="38">
        <v>30076</v>
      </c>
      <c r="KAW59" s="36">
        <v>45310</v>
      </c>
      <c r="KAX59" s="11" t="s">
        <v>296</v>
      </c>
      <c r="KAY59" s="11" t="s">
        <v>297</v>
      </c>
      <c r="KAZ59" s="38">
        <v>30076</v>
      </c>
      <c r="KBA59" s="36">
        <v>45310</v>
      </c>
      <c r="KBB59" s="11" t="s">
        <v>296</v>
      </c>
      <c r="KBC59" s="11" t="s">
        <v>297</v>
      </c>
      <c r="KBD59" s="38">
        <v>30076</v>
      </c>
      <c r="KBE59" s="36">
        <v>45310</v>
      </c>
      <c r="KBF59" s="11" t="s">
        <v>296</v>
      </c>
      <c r="KBG59" s="11" t="s">
        <v>297</v>
      </c>
      <c r="KBH59" s="38">
        <v>30076</v>
      </c>
      <c r="KBI59" s="36">
        <v>45310</v>
      </c>
      <c r="KBJ59" s="11" t="s">
        <v>296</v>
      </c>
      <c r="KBK59" s="11" t="s">
        <v>297</v>
      </c>
      <c r="KBL59" s="38">
        <v>30076</v>
      </c>
      <c r="KBM59" s="36">
        <v>45310</v>
      </c>
      <c r="KBN59" s="11" t="s">
        <v>296</v>
      </c>
      <c r="KBO59" s="11" t="s">
        <v>297</v>
      </c>
      <c r="KBP59" s="38">
        <v>30076</v>
      </c>
      <c r="KBQ59" s="36">
        <v>45310</v>
      </c>
      <c r="KBR59" s="11" t="s">
        <v>296</v>
      </c>
      <c r="KBS59" s="11" t="s">
        <v>297</v>
      </c>
      <c r="KBT59" s="38">
        <v>30076</v>
      </c>
      <c r="KBU59" s="36">
        <v>45310</v>
      </c>
      <c r="KBV59" s="11" t="s">
        <v>296</v>
      </c>
      <c r="KBW59" s="11" t="s">
        <v>297</v>
      </c>
      <c r="KBX59" s="38">
        <v>30076</v>
      </c>
      <c r="KBY59" s="36">
        <v>45310</v>
      </c>
      <c r="KBZ59" s="11" t="s">
        <v>296</v>
      </c>
      <c r="KCA59" s="11" t="s">
        <v>297</v>
      </c>
      <c r="KCB59" s="38">
        <v>30076</v>
      </c>
      <c r="KCC59" s="36">
        <v>45310</v>
      </c>
      <c r="KCD59" s="11" t="s">
        <v>296</v>
      </c>
      <c r="KCE59" s="11" t="s">
        <v>297</v>
      </c>
      <c r="KCF59" s="38">
        <v>30076</v>
      </c>
      <c r="KCG59" s="36">
        <v>45310</v>
      </c>
      <c r="KCH59" s="11" t="s">
        <v>296</v>
      </c>
      <c r="KCI59" s="11" t="s">
        <v>297</v>
      </c>
      <c r="KCJ59" s="38">
        <v>30076</v>
      </c>
      <c r="KCK59" s="36">
        <v>45310</v>
      </c>
      <c r="KCL59" s="11" t="s">
        <v>296</v>
      </c>
      <c r="KCM59" s="11" t="s">
        <v>297</v>
      </c>
      <c r="KCN59" s="38">
        <v>30076</v>
      </c>
      <c r="KCO59" s="36">
        <v>45310</v>
      </c>
      <c r="KCP59" s="11" t="s">
        <v>296</v>
      </c>
      <c r="KCQ59" s="11" t="s">
        <v>297</v>
      </c>
      <c r="KCR59" s="38">
        <v>30076</v>
      </c>
      <c r="KCS59" s="36">
        <v>45310</v>
      </c>
      <c r="KCT59" s="11" t="s">
        <v>296</v>
      </c>
      <c r="KCU59" s="11" t="s">
        <v>297</v>
      </c>
      <c r="KCV59" s="38">
        <v>30076</v>
      </c>
      <c r="KCW59" s="36">
        <v>45310</v>
      </c>
      <c r="KCX59" s="11" t="s">
        <v>296</v>
      </c>
      <c r="KCY59" s="11" t="s">
        <v>297</v>
      </c>
      <c r="KCZ59" s="38">
        <v>30076</v>
      </c>
      <c r="KDA59" s="36">
        <v>45310</v>
      </c>
      <c r="KDB59" s="11" t="s">
        <v>296</v>
      </c>
      <c r="KDC59" s="11" t="s">
        <v>297</v>
      </c>
      <c r="KDD59" s="38">
        <v>30076</v>
      </c>
      <c r="KDE59" s="36">
        <v>45310</v>
      </c>
      <c r="KDF59" s="11" t="s">
        <v>296</v>
      </c>
      <c r="KDG59" s="11" t="s">
        <v>297</v>
      </c>
      <c r="KDH59" s="38">
        <v>30076</v>
      </c>
      <c r="KDI59" s="36">
        <v>45310</v>
      </c>
      <c r="KDJ59" s="11" t="s">
        <v>296</v>
      </c>
      <c r="KDK59" s="11" t="s">
        <v>297</v>
      </c>
      <c r="KDL59" s="38">
        <v>30076</v>
      </c>
      <c r="KDM59" s="36">
        <v>45310</v>
      </c>
      <c r="KDN59" s="11" t="s">
        <v>296</v>
      </c>
      <c r="KDO59" s="11" t="s">
        <v>297</v>
      </c>
      <c r="KDP59" s="38">
        <v>30076</v>
      </c>
      <c r="KDQ59" s="36">
        <v>45310</v>
      </c>
      <c r="KDR59" s="11" t="s">
        <v>296</v>
      </c>
      <c r="KDS59" s="11" t="s">
        <v>297</v>
      </c>
      <c r="KDT59" s="38">
        <v>30076</v>
      </c>
      <c r="KDU59" s="36">
        <v>45310</v>
      </c>
      <c r="KDV59" s="11" t="s">
        <v>296</v>
      </c>
      <c r="KDW59" s="11" t="s">
        <v>297</v>
      </c>
      <c r="KDX59" s="38">
        <v>30076</v>
      </c>
      <c r="KDY59" s="36">
        <v>45310</v>
      </c>
      <c r="KDZ59" s="11" t="s">
        <v>296</v>
      </c>
      <c r="KEA59" s="11" t="s">
        <v>297</v>
      </c>
      <c r="KEB59" s="38">
        <v>30076</v>
      </c>
      <c r="KEC59" s="36">
        <v>45310</v>
      </c>
      <c r="KED59" s="11" t="s">
        <v>296</v>
      </c>
      <c r="KEE59" s="11" t="s">
        <v>297</v>
      </c>
      <c r="KEF59" s="38">
        <v>30076</v>
      </c>
      <c r="KEG59" s="36">
        <v>45310</v>
      </c>
      <c r="KEH59" s="11" t="s">
        <v>296</v>
      </c>
      <c r="KEI59" s="11" t="s">
        <v>297</v>
      </c>
      <c r="KEJ59" s="38">
        <v>30076</v>
      </c>
      <c r="KEK59" s="36">
        <v>45310</v>
      </c>
      <c r="KEL59" s="11" t="s">
        <v>296</v>
      </c>
      <c r="KEM59" s="11" t="s">
        <v>297</v>
      </c>
      <c r="KEN59" s="38">
        <v>30076</v>
      </c>
      <c r="KEO59" s="36">
        <v>45310</v>
      </c>
      <c r="KEP59" s="11" t="s">
        <v>296</v>
      </c>
      <c r="KEQ59" s="11" t="s">
        <v>297</v>
      </c>
      <c r="KER59" s="38">
        <v>30076</v>
      </c>
      <c r="KES59" s="36">
        <v>45310</v>
      </c>
      <c r="KET59" s="11" t="s">
        <v>296</v>
      </c>
      <c r="KEU59" s="11" t="s">
        <v>297</v>
      </c>
      <c r="KEV59" s="38">
        <v>30076</v>
      </c>
      <c r="KEW59" s="36">
        <v>45310</v>
      </c>
      <c r="KEX59" s="11" t="s">
        <v>296</v>
      </c>
      <c r="KEY59" s="11" t="s">
        <v>297</v>
      </c>
      <c r="KEZ59" s="38">
        <v>30076</v>
      </c>
      <c r="KFA59" s="36">
        <v>45310</v>
      </c>
      <c r="KFB59" s="11" t="s">
        <v>296</v>
      </c>
      <c r="KFC59" s="11" t="s">
        <v>297</v>
      </c>
      <c r="KFD59" s="38">
        <v>30076</v>
      </c>
      <c r="KFE59" s="36">
        <v>45310</v>
      </c>
      <c r="KFF59" s="11" t="s">
        <v>296</v>
      </c>
      <c r="KFG59" s="11" t="s">
        <v>297</v>
      </c>
      <c r="KFH59" s="38">
        <v>30076</v>
      </c>
      <c r="KFI59" s="36">
        <v>45310</v>
      </c>
      <c r="KFJ59" s="11" t="s">
        <v>296</v>
      </c>
      <c r="KFK59" s="11" t="s">
        <v>297</v>
      </c>
      <c r="KFL59" s="38">
        <v>30076</v>
      </c>
      <c r="KFM59" s="36">
        <v>45310</v>
      </c>
      <c r="KFN59" s="11" t="s">
        <v>296</v>
      </c>
      <c r="KFO59" s="11" t="s">
        <v>297</v>
      </c>
      <c r="KFP59" s="38">
        <v>30076</v>
      </c>
      <c r="KFQ59" s="36">
        <v>45310</v>
      </c>
      <c r="KFR59" s="11" t="s">
        <v>296</v>
      </c>
      <c r="KFS59" s="11" t="s">
        <v>297</v>
      </c>
      <c r="KFT59" s="38">
        <v>30076</v>
      </c>
      <c r="KFU59" s="36">
        <v>45310</v>
      </c>
      <c r="KFV59" s="11" t="s">
        <v>296</v>
      </c>
      <c r="KFW59" s="11" t="s">
        <v>297</v>
      </c>
      <c r="KFX59" s="38">
        <v>30076</v>
      </c>
      <c r="KFY59" s="36">
        <v>45310</v>
      </c>
      <c r="KFZ59" s="11" t="s">
        <v>296</v>
      </c>
      <c r="KGA59" s="11" t="s">
        <v>297</v>
      </c>
      <c r="KGB59" s="38">
        <v>30076</v>
      </c>
      <c r="KGC59" s="36">
        <v>45310</v>
      </c>
      <c r="KGD59" s="11" t="s">
        <v>296</v>
      </c>
      <c r="KGE59" s="11" t="s">
        <v>297</v>
      </c>
      <c r="KGF59" s="38">
        <v>30076</v>
      </c>
      <c r="KGG59" s="36">
        <v>45310</v>
      </c>
      <c r="KGH59" s="11" t="s">
        <v>296</v>
      </c>
      <c r="KGI59" s="11" t="s">
        <v>297</v>
      </c>
      <c r="KGJ59" s="38">
        <v>30076</v>
      </c>
      <c r="KGK59" s="36">
        <v>45310</v>
      </c>
      <c r="KGL59" s="11" t="s">
        <v>296</v>
      </c>
      <c r="KGM59" s="11" t="s">
        <v>297</v>
      </c>
      <c r="KGN59" s="38">
        <v>30076</v>
      </c>
      <c r="KGO59" s="36">
        <v>45310</v>
      </c>
      <c r="KGP59" s="11" t="s">
        <v>296</v>
      </c>
      <c r="KGQ59" s="11" t="s">
        <v>297</v>
      </c>
      <c r="KGR59" s="38">
        <v>30076</v>
      </c>
      <c r="KGS59" s="36">
        <v>45310</v>
      </c>
      <c r="KGT59" s="11" t="s">
        <v>296</v>
      </c>
      <c r="KGU59" s="11" t="s">
        <v>297</v>
      </c>
      <c r="KGV59" s="38">
        <v>30076</v>
      </c>
      <c r="KGW59" s="36">
        <v>45310</v>
      </c>
      <c r="KGX59" s="11" t="s">
        <v>296</v>
      </c>
      <c r="KGY59" s="11" t="s">
        <v>297</v>
      </c>
      <c r="KGZ59" s="38">
        <v>30076</v>
      </c>
      <c r="KHA59" s="36">
        <v>45310</v>
      </c>
      <c r="KHB59" s="11" t="s">
        <v>296</v>
      </c>
      <c r="KHC59" s="11" t="s">
        <v>297</v>
      </c>
      <c r="KHD59" s="38">
        <v>30076</v>
      </c>
      <c r="KHE59" s="36">
        <v>45310</v>
      </c>
      <c r="KHF59" s="11" t="s">
        <v>296</v>
      </c>
      <c r="KHG59" s="11" t="s">
        <v>297</v>
      </c>
      <c r="KHH59" s="38">
        <v>30076</v>
      </c>
      <c r="KHI59" s="36">
        <v>45310</v>
      </c>
      <c r="KHJ59" s="11" t="s">
        <v>296</v>
      </c>
      <c r="KHK59" s="11" t="s">
        <v>297</v>
      </c>
      <c r="KHL59" s="38">
        <v>30076</v>
      </c>
      <c r="KHM59" s="36">
        <v>45310</v>
      </c>
      <c r="KHN59" s="11" t="s">
        <v>296</v>
      </c>
      <c r="KHO59" s="11" t="s">
        <v>297</v>
      </c>
      <c r="KHP59" s="38">
        <v>30076</v>
      </c>
      <c r="KHQ59" s="36">
        <v>45310</v>
      </c>
      <c r="KHR59" s="11" t="s">
        <v>296</v>
      </c>
      <c r="KHS59" s="11" t="s">
        <v>297</v>
      </c>
      <c r="KHT59" s="38">
        <v>30076</v>
      </c>
      <c r="KHU59" s="36">
        <v>45310</v>
      </c>
      <c r="KHV59" s="11" t="s">
        <v>296</v>
      </c>
      <c r="KHW59" s="11" t="s">
        <v>297</v>
      </c>
      <c r="KHX59" s="38">
        <v>30076</v>
      </c>
      <c r="KHY59" s="36">
        <v>45310</v>
      </c>
      <c r="KHZ59" s="11" t="s">
        <v>296</v>
      </c>
      <c r="KIA59" s="11" t="s">
        <v>297</v>
      </c>
      <c r="KIB59" s="38">
        <v>30076</v>
      </c>
      <c r="KIC59" s="36">
        <v>45310</v>
      </c>
      <c r="KID59" s="11" t="s">
        <v>296</v>
      </c>
      <c r="KIE59" s="11" t="s">
        <v>297</v>
      </c>
      <c r="KIF59" s="38">
        <v>30076</v>
      </c>
      <c r="KIG59" s="36">
        <v>45310</v>
      </c>
      <c r="KIH59" s="11" t="s">
        <v>296</v>
      </c>
      <c r="KII59" s="11" t="s">
        <v>297</v>
      </c>
      <c r="KIJ59" s="38">
        <v>30076</v>
      </c>
      <c r="KIK59" s="36">
        <v>45310</v>
      </c>
      <c r="KIL59" s="11" t="s">
        <v>296</v>
      </c>
      <c r="KIM59" s="11" t="s">
        <v>297</v>
      </c>
      <c r="KIN59" s="38">
        <v>30076</v>
      </c>
      <c r="KIO59" s="36">
        <v>45310</v>
      </c>
      <c r="KIP59" s="11" t="s">
        <v>296</v>
      </c>
      <c r="KIQ59" s="11" t="s">
        <v>297</v>
      </c>
      <c r="KIR59" s="38">
        <v>30076</v>
      </c>
      <c r="KIS59" s="36">
        <v>45310</v>
      </c>
      <c r="KIT59" s="11" t="s">
        <v>296</v>
      </c>
      <c r="KIU59" s="11" t="s">
        <v>297</v>
      </c>
      <c r="KIV59" s="38">
        <v>30076</v>
      </c>
      <c r="KIW59" s="36">
        <v>45310</v>
      </c>
      <c r="KIX59" s="11" t="s">
        <v>296</v>
      </c>
      <c r="KIY59" s="11" t="s">
        <v>297</v>
      </c>
      <c r="KIZ59" s="38">
        <v>30076</v>
      </c>
      <c r="KJA59" s="36">
        <v>45310</v>
      </c>
      <c r="KJB59" s="11" t="s">
        <v>296</v>
      </c>
      <c r="KJC59" s="11" t="s">
        <v>297</v>
      </c>
      <c r="KJD59" s="38">
        <v>30076</v>
      </c>
      <c r="KJE59" s="36">
        <v>45310</v>
      </c>
      <c r="KJF59" s="11" t="s">
        <v>296</v>
      </c>
      <c r="KJG59" s="11" t="s">
        <v>297</v>
      </c>
      <c r="KJH59" s="38">
        <v>30076</v>
      </c>
      <c r="KJI59" s="36">
        <v>45310</v>
      </c>
      <c r="KJJ59" s="11" t="s">
        <v>296</v>
      </c>
      <c r="KJK59" s="11" t="s">
        <v>297</v>
      </c>
      <c r="KJL59" s="38">
        <v>30076</v>
      </c>
      <c r="KJM59" s="36">
        <v>45310</v>
      </c>
      <c r="KJN59" s="11" t="s">
        <v>296</v>
      </c>
      <c r="KJO59" s="11" t="s">
        <v>297</v>
      </c>
      <c r="KJP59" s="38">
        <v>30076</v>
      </c>
      <c r="KJQ59" s="36">
        <v>45310</v>
      </c>
      <c r="KJR59" s="11" t="s">
        <v>296</v>
      </c>
      <c r="KJS59" s="11" t="s">
        <v>297</v>
      </c>
      <c r="KJT59" s="38">
        <v>30076</v>
      </c>
      <c r="KJU59" s="36">
        <v>45310</v>
      </c>
      <c r="KJV59" s="11" t="s">
        <v>296</v>
      </c>
      <c r="KJW59" s="11" t="s">
        <v>297</v>
      </c>
      <c r="KJX59" s="38">
        <v>30076</v>
      </c>
      <c r="KJY59" s="36">
        <v>45310</v>
      </c>
      <c r="KJZ59" s="11" t="s">
        <v>296</v>
      </c>
      <c r="KKA59" s="11" t="s">
        <v>297</v>
      </c>
      <c r="KKB59" s="38">
        <v>30076</v>
      </c>
      <c r="KKC59" s="36">
        <v>45310</v>
      </c>
      <c r="KKD59" s="11" t="s">
        <v>296</v>
      </c>
      <c r="KKE59" s="11" t="s">
        <v>297</v>
      </c>
      <c r="KKF59" s="38">
        <v>30076</v>
      </c>
      <c r="KKG59" s="36">
        <v>45310</v>
      </c>
      <c r="KKH59" s="11" t="s">
        <v>296</v>
      </c>
      <c r="KKI59" s="11" t="s">
        <v>297</v>
      </c>
      <c r="KKJ59" s="38">
        <v>30076</v>
      </c>
      <c r="KKK59" s="36">
        <v>45310</v>
      </c>
      <c r="KKL59" s="11" t="s">
        <v>296</v>
      </c>
      <c r="KKM59" s="11" t="s">
        <v>297</v>
      </c>
      <c r="KKN59" s="38">
        <v>30076</v>
      </c>
      <c r="KKO59" s="36">
        <v>45310</v>
      </c>
      <c r="KKP59" s="11" t="s">
        <v>296</v>
      </c>
      <c r="KKQ59" s="11" t="s">
        <v>297</v>
      </c>
      <c r="KKR59" s="38">
        <v>30076</v>
      </c>
      <c r="KKS59" s="36">
        <v>45310</v>
      </c>
      <c r="KKT59" s="11" t="s">
        <v>296</v>
      </c>
      <c r="KKU59" s="11" t="s">
        <v>297</v>
      </c>
      <c r="KKV59" s="38">
        <v>30076</v>
      </c>
      <c r="KKW59" s="36">
        <v>45310</v>
      </c>
      <c r="KKX59" s="11" t="s">
        <v>296</v>
      </c>
      <c r="KKY59" s="11" t="s">
        <v>297</v>
      </c>
      <c r="KKZ59" s="38">
        <v>30076</v>
      </c>
      <c r="KLA59" s="36">
        <v>45310</v>
      </c>
      <c r="KLB59" s="11" t="s">
        <v>296</v>
      </c>
      <c r="KLC59" s="11" t="s">
        <v>297</v>
      </c>
      <c r="KLD59" s="38">
        <v>30076</v>
      </c>
      <c r="KLE59" s="36">
        <v>45310</v>
      </c>
      <c r="KLF59" s="11" t="s">
        <v>296</v>
      </c>
      <c r="KLG59" s="11" t="s">
        <v>297</v>
      </c>
      <c r="KLH59" s="38">
        <v>30076</v>
      </c>
      <c r="KLI59" s="36">
        <v>45310</v>
      </c>
      <c r="KLJ59" s="11" t="s">
        <v>296</v>
      </c>
      <c r="KLK59" s="11" t="s">
        <v>297</v>
      </c>
      <c r="KLL59" s="38">
        <v>30076</v>
      </c>
      <c r="KLM59" s="36">
        <v>45310</v>
      </c>
      <c r="KLN59" s="11" t="s">
        <v>296</v>
      </c>
      <c r="KLO59" s="11" t="s">
        <v>297</v>
      </c>
      <c r="KLP59" s="38">
        <v>30076</v>
      </c>
      <c r="KLQ59" s="36">
        <v>45310</v>
      </c>
      <c r="KLR59" s="11" t="s">
        <v>296</v>
      </c>
      <c r="KLS59" s="11" t="s">
        <v>297</v>
      </c>
      <c r="KLT59" s="38">
        <v>30076</v>
      </c>
      <c r="KLU59" s="36">
        <v>45310</v>
      </c>
      <c r="KLV59" s="11" t="s">
        <v>296</v>
      </c>
      <c r="KLW59" s="11" t="s">
        <v>297</v>
      </c>
      <c r="KLX59" s="38">
        <v>30076</v>
      </c>
      <c r="KLY59" s="36">
        <v>45310</v>
      </c>
      <c r="KLZ59" s="11" t="s">
        <v>296</v>
      </c>
      <c r="KMA59" s="11" t="s">
        <v>297</v>
      </c>
      <c r="KMB59" s="38">
        <v>30076</v>
      </c>
      <c r="KMC59" s="36">
        <v>45310</v>
      </c>
      <c r="KMD59" s="11" t="s">
        <v>296</v>
      </c>
      <c r="KME59" s="11" t="s">
        <v>297</v>
      </c>
      <c r="KMF59" s="38">
        <v>30076</v>
      </c>
      <c r="KMG59" s="36">
        <v>45310</v>
      </c>
      <c r="KMH59" s="11" t="s">
        <v>296</v>
      </c>
      <c r="KMI59" s="11" t="s">
        <v>297</v>
      </c>
      <c r="KMJ59" s="38">
        <v>30076</v>
      </c>
      <c r="KMK59" s="36">
        <v>45310</v>
      </c>
      <c r="KML59" s="11" t="s">
        <v>296</v>
      </c>
      <c r="KMM59" s="11" t="s">
        <v>297</v>
      </c>
      <c r="KMN59" s="38">
        <v>30076</v>
      </c>
      <c r="KMO59" s="36">
        <v>45310</v>
      </c>
      <c r="KMP59" s="11" t="s">
        <v>296</v>
      </c>
      <c r="KMQ59" s="11" t="s">
        <v>297</v>
      </c>
      <c r="KMR59" s="38">
        <v>30076</v>
      </c>
      <c r="KMS59" s="36">
        <v>45310</v>
      </c>
      <c r="KMT59" s="11" t="s">
        <v>296</v>
      </c>
      <c r="KMU59" s="11" t="s">
        <v>297</v>
      </c>
      <c r="KMV59" s="38">
        <v>30076</v>
      </c>
      <c r="KMW59" s="36">
        <v>45310</v>
      </c>
      <c r="KMX59" s="11" t="s">
        <v>296</v>
      </c>
      <c r="KMY59" s="11" t="s">
        <v>297</v>
      </c>
      <c r="KMZ59" s="38">
        <v>30076</v>
      </c>
      <c r="KNA59" s="36">
        <v>45310</v>
      </c>
      <c r="KNB59" s="11" t="s">
        <v>296</v>
      </c>
      <c r="KNC59" s="11" t="s">
        <v>297</v>
      </c>
      <c r="KND59" s="38">
        <v>30076</v>
      </c>
      <c r="KNE59" s="36">
        <v>45310</v>
      </c>
      <c r="KNF59" s="11" t="s">
        <v>296</v>
      </c>
      <c r="KNG59" s="11" t="s">
        <v>297</v>
      </c>
      <c r="KNH59" s="38">
        <v>30076</v>
      </c>
      <c r="KNI59" s="36">
        <v>45310</v>
      </c>
      <c r="KNJ59" s="11" t="s">
        <v>296</v>
      </c>
      <c r="KNK59" s="11" t="s">
        <v>297</v>
      </c>
      <c r="KNL59" s="38">
        <v>30076</v>
      </c>
      <c r="KNM59" s="36">
        <v>45310</v>
      </c>
      <c r="KNN59" s="11" t="s">
        <v>296</v>
      </c>
      <c r="KNO59" s="11" t="s">
        <v>297</v>
      </c>
      <c r="KNP59" s="38">
        <v>30076</v>
      </c>
      <c r="KNQ59" s="36">
        <v>45310</v>
      </c>
      <c r="KNR59" s="11" t="s">
        <v>296</v>
      </c>
      <c r="KNS59" s="11" t="s">
        <v>297</v>
      </c>
      <c r="KNT59" s="38">
        <v>30076</v>
      </c>
      <c r="KNU59" s="36">
        <v>45310</v>
      </c>
      <c r="KNV59" s="11" t="s">
        <v>296</v>
      </c>
      <c r="KNW59" s="11" t="s">
        <v>297</v>
      </c>
      <c r="KNX59" s="38">
        <v>30076</v>
      </c>
      <c r="KNY59" s="36">
        <v>45310</v>
      </c>
      <c r="KNZ59" s="11" t="s">
        <v>296</v>
      </c>
      <c r="KOA59" s="11" t="s">
        <v>297</v>
      </c>
      <c r="KOB59" s="38">
        <v>30076</v>
      </c>
      <c r="KOC59" s="36">
        <v>45310</v>
      </c>
      <c r="KOD59" s="11" t="s">
        <v>296</v>
      </c>
      <c r="KOE59" s="11" t="s">
        <v>297</v>
      </c>
      <c r="KOF59" s="38">
        <v>30076</v>
      </c>
      <c r="KOG59" s="36">
        <v>45310</v>
      </c>
      <c r="KOH59" s="11" t="s">
        <v>296</v>
      </c>
      <c r="KOI59" s="11" t="s">
        <v>297</v>
      </c>
      <c r="KOJ59" s="38">
        <v>30076</v>
      </c>
      <c r="KOK59" s="36">
        <v>45310</v>
      </c>
      <c r="KOL59" s="11" t="s">
        <v>296</v>
      </c>
      <c r="KOM59" s="11" t="s">
        <v>297</v>
      </c>
      <c r="KON59" s="38">
        <v>30076</v>
      </c>
      <c r="KOO59" s="36">
        <v>45310</v>
      </c>
      <c r="KOP59" s="11" t="s">
        <v>296</v>
      </c>
      <c r="KOQ59" s="11" t="s">
        <v>297</v>
      </c>
      <c r="KOR59" s="38">
        <v>30076</v>
      </c>
      <c r="KOS59" s="36">
        <v>45310</v>
      </c>
      <c r="KOT59" s="11" t="s">
        <v>296</v>
      </c>
      <c r="KOU59" s="11" t="s">
        <v>297</v>
      </c>
      <c r="KOV59" s="38">
        <v>30076</v>
      </c>
      <c r="KOW59" s="36">
        <v>45310</v>
      </c>
      <c r="KOX59" s="11" t="s">
        <v>296</v>
      </c>
      <c r="KOY59" s="11" t="s">
        <v>297</v>
      </c>
      <c r="KOZ59" s="38">
        <v>30076</v>
      </c>
      <c r="KPA59" s="36">
        <v>45310</v>
      </c>
      <c r="KPB59" s="11" t="s">
        <v>296</v>
      </c>
      <c r="KPC59" s="11" t="s">
        <v>297</v>
      </c>
      <c r="KPD59" s="38">
        <v>30076</v>
      </c>
      <c r="KPE59" s="36">
        <v>45310</v>
      </c>
      <c r="KPF59" s="11" t="s">
        <v>296</v>
      </c>
      <c r="KPG59" s="11" t="s">
        <v>297</v>
      </c>
      <c r="KPH59" s="38">
        <v>30076</v>
      </c>
      <c r="KPI59" s="36">
        <v>45310</v>
      </c>
      <c r="KPJ59" s="11" t="s">
        <v>296</v>
      </c>
      <c r="KPK59" s="11" t="s">
        <v>297</v>
      </c>
      <c r="KPL59" s="38">
        <v>30076</v>
      </c>
      <c r="KPM59" s="36">
        <v>45310</v>
      </c>
      <c r="KPN59" s="11" t="s">
        <v>296</v>
      </c>
      <c r="KPO59" s="11" t="s">
        <v>297</v>
      </c>
      <c r="KPP59" s="38">
        <v>30076</v>
      </c>
      <c r="KPQ59" s="36">
        <v>45310</v>
      </c>
      <c r="KPR59" s="11" t="s">
        <v>296</v>
      </c>
      <c r="KPS59" s="11" t="s">
        <v>297</v>
      </c>
      <c r="KPT59" s="38">
        <v>30076</v>
      </c>
      <c r="KPU59" s="36">
        <v>45310</v>
      </c>
      <c r="KPV59" s="11" t="s">
        <v>296</v>
      </c>
      <c r="KPW59" s="11" t="s">
        <v>297</v>
      </c>
      <c r="KPX59" s="38">
        <v>30076</v>
      </c>
      <c r="KPY59" s="36">
        <v>45310</v>
      </c>
      <c r="KPZ59" s="11" t="s">
        <v>296</v>
      </c>
      <c r="KQA59" s="11" t="s">
        <v>297</v>
      </c>
      <c r="KQB59" s="38">
        <v>30076</v>
      </c>
      <c r="KQC59" s="36">
        <v>45310</v>
      </c>
      <c r="KQD59" s="11" t="s">
        <v>296</v>
      </c>
      <c r="KQE59" s="11" t="s">
        <v>297</v>
      </c>
      <c r="KQF59" s="38">
        <v>30076</v>
      </c>
      <c r="KQG59" s="36">
        <v>45310</v>
      </c>
      <c r="KQH59" s="11" t="s">
        <v>296</v>
      </c>
      <c r="KQI59" s="11" t="s">
        <v>297</v>
      </c>
      <c r="KQJ59" s="38">
        <v>30076</v>
      </c>
      <c r="KQK59" s="36">
        <v>45310</v>
      </c>
      <c r="KQL59" s="11" t="s">
        <v>296</v>
      </c>
      <c r="KQM59" s="11" t="s">
        <v>297</v>
      </c>
      <c r="KQN59" s="38">
        <v>30076</v>
      </c>
      <c r="KQO59" s="36">
        <v>45310</v>
      </c>
      <c r="KQP59" s="11" t="s">
        <v>296</v>
      </c>
      <c r="KQQ59" s="11" t="s">
        <v>297</v>
      </c>
      <c r="KQR59" s="38">
        <v>30076</v>
      </c>
      <c r="KQS59" s="36">
        <v>45310</v>
      </c>
      <c r="KQT59" s="11" t="s">
        <v>296</v>
      </c>
      <c r="KQU59" s="11" t="s">
        <v>297</v>
      </c>
      <c r="KQV59" s="38">
        <v>30076</v>
      </c>
      <c r="KQW59" s="36">
        <v>45310</v>
      </c>
      <c r="KQX59" s="11" t="s">
        <v>296</v>
      </c>
      <c r="KQY59" s="11" t="s">
        <v>297</v>
      </c>
      <c r="KQZ59" s="38">
        <v>30076</v>
      </c>
      <c r="KRA59" s="36">
        <v>45310</v>
      </c>
      <c r="KRB59" s="11" t="s">
        <v>296</v>
      </c>
      <c r="KRC59" s="11" t="s">
        <v>297</v>
      </c>
      <c r="KRD59" s="38">
        <v>30076</v>
      </c>
      <c r="KRE59" s="36">
        <v>45310</v>
      </c>
      <c r="KRF59" s="11" t="s">
        <v>296</v>
      </c>
      <c r="KRG59" s="11" t="s">
        <v>297</v>
      </c>
      <c r="KRH59" s="38">
        <v>30076</v>
      </c>
      <c r="KRI59" s="36">
        <v>45310</v>
      </c>
      <c r="KRJ59" s="11" t="s">
        <v>296</v>
      </c>
      <c r="KRK59" s="11" t="s">
        <v>297</v>
      </c>
      <c r="KRL59" s="38">
        <v>30076</v>
      </c>
      <c r="KRM59" s="36">
        <v>45310</v>
      </c>
      <c r="KRN59" s="11" t="s">
        <v>296</v>
      </c>
      <c r="KRO59" s="11" t="s">
        <v>297</v>
      </c>
      <c r="KRP59" s="38">
        <v>30076</v>
      </c>
      <c r="KRQ59" s="36">
        <v>45310</v>
      </c>
      <c r="KRR59" s="11" t="s">
        <v>296</v>
      </c>
      <c r="KRS59" s="11" t="s">
        <v>297</v>
      </c>
      <c r="KRT59" s="38">
        <v>30076</v>
      </c>
      <c r="KRU59" s="36">
        <v>45310</v>
      </c>
      <c r="KRV59" s="11" t="s">
        <v>296</v>
      </c>
      <c r="KRW59" s="11" t="s">
        <v>297</v>
      </c>
      <c r="KRX59" s="38">
        <v>30076</v>
      </c>
      <c r="KRY59" s="36">
        <v>45310</v>
      </c>
      <c r="KRZ59" s="11" t="s">
        <v>296</v>
      </c>
      <c r="KSA59" s="11" t="s">
        <v>297</v>
      </c>
      <c r="KSB59" s="38">
        <v>30076</v>
      </c>
      <c r="KSC59" s="36">
        <v>45310</v>
      </c>
      <c r="KSD59" s="11" t="s">
        <v>296</v>
      </c>
      <c r="KSE59" s="11" t="s">
        <v>297</v>
      </c>
      <c r="KSF59" s="38">
        <v>30076</v>
      </c>
      <c r="KSG59" s="36">
        <v>45310</v>
      </c>
      <c r="KSH59" s="11" t="s">
        <v>296</v>
      </c>
      <c r="KSI59" s="11" t="s">
        <v>297</v>
      </c>
      <c r="KSJ59" s="38">
        <v>30076</v>
      </c>
      <c r="KSK59" s="36">
        <v>45310</v>
      </c>
      <c r="KSL59" s="11" t="s">
        <v>296</v>
      </c>
      <c r="KSM59" s="11" t="s">
        <v>297</v>
      </c>
      <c r="KSN59" s="38">
        <v>30076</v>
      </c>
      <c r="KSO59" s="36">
        <v>45310</v>
      </c>
      <c r="KSP59" s="11" t="s">
        <v>296</v>
      </c>
      <c r="KSQ59" s="11" t="s">
        <v>297</v>
      </c>
      <c r="KSR59" s="38">
        <v>30076</v>
      </c>
      <c r="KSS59" s="36">
        <v>45310</v>
      </c>
      <c r="KST59" s="11" t="s">
        <v>296</v>
      </c>
      <c r="KSU59" s="11" t="s">
        <v>297</v>
      </c>
      <c r="KSV59" s="38">
        <v>30076</v>
      </c>
      <c r="KSW59" s="36">
        <v>45310</v>
      </c>
      <c r="KSX59" s="11" t="s">
        <v>296</v>
      </c>
      <c r="KSY59" s="11" t="s">
        <v>297</v>
      </c>
      <c r="KSZ59" s="38">
        <v>30076</v>
      </c>
      <c r="KTA59" s="36">
        <v>45310</v>
      </c>
      <c r="KTB59" s="11" t="s">
        <v>296</v>
      </c>
      <c r="KTC59" s="11" t="s">
        <v>297</v>
      </c>
      <c r="KTD59" s="38">
        <v>30076</v>
      </c>
      <c r="KTE59" s="36">
        <v>45310</v>
      </c>
      <c r="KTF59" s="11" t="s">
        <v>296</v>
      </c>
      <c r="KTG59" s="11" t="s">
        <v>297</v>
      </c>
      <c r="KTH59" s="38">
        <v>30076</v>
      </c>
      <c r="KTI59" s="36">
        <v>45310</v>
      </c>
      <c r="KTJ59" s="11" t="s">
        <v>296</v>
      </c>
      <c r="KTK59" s="11" t="s">
        <v>297</v>
      </c>
      <c r="KTL59" s="38">
        <v>30076</v>
      </c>
      <c r="KTM59" s="36">
        <v>45310</v>
      </c>
      <c r="KTN59" s="11" t="s">
        <v>296</v>
      </c>
      <c r="KTO59" s="11" t="s">
        <v>297</v>
      </c>
      <c r="KTP59" s="38">
        <v>30076</v>
      </c>
      <c r="KTQ59" s="36">
        <v>45310</v>
      </c>
      <c r="KTR59" s="11" t="s">
        <v>296</v>
      </c>
      <c r="KTS59" s="11" t="s">
        <v>297</v>
      </c>
      <c r="KTT59" s="38">
        <v>30076</v>
      </c>
      <c r="KTU59" s="36">
        <v>45310</v>
      </c>
      <c r="KTV59" s="11" t="s">
        <v>296</v>
      </c>
      <c r="KTW59" s="11" t="s">
        <v>297</v>
      </c>
      <c r="KTX59" s="38">
        <v>30076</v>
      </c>
      <c r="KTY59" s="36">
        <v>45310</v>
      </c>
      <c r="KTZ59" s="11" t="s">
        <v>296</v>
      </c>
      <c r="KUA59" s="11" t="s">
        <v>297</v>
      </c>
      <c r="KUB59" s="38">
        <v>30076</v>
      </c>
      <c r="KUC59" s="36">
        <v>45310</v>
      </c>
      <c r="KUD59" s="11" t="s">
        <v>296</v>
      </c>
      <c r="KUE59" s="11" t="s">
        <v>297</v>
      </c>
      <c r="KUF59" s="38">
        <v>30076</v>
      </c>
      <c r="KUG59" s="36">
        <v>45310</v>
      </c>
      <c r="KUH59" s="11" t="s">
        <v>296</v>
      </c>
      <c r="KUI59" s="11" t="s">
        <v>297</v>
      </c>
      <c r="KUJ59" s="38">
        <v>30076</v>
      </c>
      <c r="KUK59" s="36">
        <v>45310</v>
      </c>
      <c r="KUL59" s="11" t="s">
        <v>296</v>
      </c>
      <c r="KUM59" s="11" t="s">
        <v>297</v>
      </c>
      <c r="KUN59" s="38">
        <v>30076</v>
      </c>
      <c r="KUO59" s="36">
        <v>45310</v>
      </c>
      <c r="KUP59" s="11" t="s">
        <v>296</v>
      </c>
      <c r="KUQ59" s="11" t="s">
        <v>297</v>
      </c>
      <c r="KUR59" s="38">
        <v>30076</v>
      </c>
      <c r="KUS59" s="36">
        <v>45310</v>
      </c>
      <c r="KUT59" s="11" t="s">
        <v>296</v>
      </c>
      <c r="KUU59" s="11" t="s">
        <v>297</v>
      </c>
      <c r="KUV59" s="38">
        <v>30076</v>
      </c>
      <c r="KUW59" s="36">
        <v>45310</v>
      </c>
      <c r="KUX59" s="11" t="s">
        <v>296</v>
      </c>
      <c r="KUY59" s="11" t="s">
        <v>297</v>
      </c>
      <c r="KUZ59" s="38">
        <v>30076</v>
      </c>
      <c r="KVA59" s="36">
        <v>45310</v>
      </c>
      <c r="KVB59" s="11" t="s">
        <v>296</v>
      </c>
      <c r="KVC59" s="11" t="s">
        <v>297</v>
      </c>
      <c r="KVD59" s="38">
        <v>30076</v>
      </c>
      <c r="KVE59" s="36">
        <v>45310</v>
      </c>
      <c r="KVF59" s="11" t="s">
        <v>296</v>
      </c>
      <c r="KVG59" s="11" t="s">
        <v>297</v>
      </c>
      <c r="KVH59" s="38">
        <v>30076</v>
      </c>
      <c r="KVI59" s="36">
        <v>45310</v>
      </c>
      <c r="KVJ59" s="11" t="s">
        <v>296</v>
      </c>
      <c r="KVK59" s="11" t="s">
        <v>297</v>
      </c>
      <c r="KVL59" s="38">
        <v>30076</v>
      </c>
      <c r="KVM59" s="36">
        <v>45310</v>
      </c>
      <c r="KVN59" s="11" t="s">
        <v>296</v>
      </c>
      <c r="KVO59" s="11" t="s">
        <v>297</v>
      </c>
      <c r="KVP59" s="38">
        <v>30076</v>
      </c>
      <c r="KVQ59" s="36">
        <v>45310</v>
      </c>
      <c r="KVR59" s="11" t="s">
        <v>296</v>
      </c>
      <c r="KVS59" s="11" t="s">
        <v>297</v>
      </c>
      <c r="KVT59" s="38">
        <v>30076</v>
      </c>
      <c r="KVU59" s="36">
        <v>45310</v>
      </c>
      <c r="KVV59" s="11" t="s">
        <v>296</v>
      </c>
      <c r="KVW59" s="11" t="s">
        <v>297</v>
      </c>
      <c r="KVX59" s="38">
        <v>30076</v>
      </c>
      <c r="KVY59" s="36">
        <v>45310</v>
      </c>
      <c r="KVZ59" s="11" t="s">
        <v>296</v>
      </c>
      <c r="KWA59" s="11" t="s">
        <v>297</v>
      </c>
      <c r="KWB59" s="38">
        <v>30076</v>
      </c>
      <c r="KWC59" s="36">
        <v>45310</v>
      </c>
      <c r="KWD59" s="11" t="s">
        <v>296</v>
      </c>
      <c r="KWE59" s="11" t="s">
        <v>297</v>
      </c>
      <c r="KWF59" s="38">
        <v>30076</v>
      </c>
      <c r="KWG59" s="36">
        <v>45310</v>
      </c>
      <c r="KWH59" s="11" t="s">
        <v>296</v>
      </c>
      <c r="KWI59" s="11" t="s">
        <v>297</v>
      </c>
      <c r="KWJ59" s="38">
        <v>30076</v>
      </c>
      <c r="KWK59" s="36">
        <v>45310</v>
      </c>
      <c r="KWL59" s="11" t="s">
        <v>296</v>
      </c>
      <c r="KWM59" s="11" t="s">
        <v>297</v>
      </c>
      <c r="KWN59" s="38">
        <v>30076</v>
      </c>
      <c r="KWO59" s="36">
        <v>45310</v>
      </c>
      <c r="KWP59" s="11" t="s">
        <v>296</v>
      </c>
      <c r="KWQ59" s="11" t="s">
        <v>297</v>
      </c>
      <c r="KWR59" s="38">
        <v>30076</v>
      </c>
      <c r="KWS59" s="36">
        <v>45310</v>
      </c>
      <c r="KWT59" s="11" t="s">
        <v>296</v>
      </c>
      <c r="KWU59" s="11" t="s">
        <v>297</v>
      </c>
      <c r="KWV59" s="38">
        <v>30076</v>
      </c>
      <c r="KWW59" s="36">
        <v>45310</v>
      </c>
      <c r="KWX59" s="11" t="s">
        <v>296</v>
      </c>
      <c r="KWY59" s="11" t="s">
        <v>297</v>
      </c>
      <c r="KWZ59" s="38">
        <v>30076</v>
      </c>
      <c r="KXA59" s="36">
        <v>45310</v>
      </c>
      <c r="KXB59" s="11" t="s">
        <v>296</v>
      </c>
      <c r="KXC59" s="11" t="s">
        <v>297</v>
      </c>
      <c r="KXD59" s="38">
        <v>30076</v>
      </c>
      <c r="KXE59" s="36">
        <v>45310</v>
      </c>
      <c r="KXF59" s="11" t="s">
        <v>296</v>
      </c>
      <c r="KXG59" s="11" t="s">
        <v>297</v>
      </c>
      <c r="KXH59" s="38">
        <v>30076</v>
      </c>
      <c r="KXI59" s="36">
        <v>45310</v>
      </c>
      <c r="KXJ59" s="11" t="s">
        <v>296</v>
      </c>
      <c r="KXK59" s="11" t="s">
        <v>297</v>
      </c>
      <c r="KXL59" s="38">
        <v>30076</v>
      </c>
      <c r="KXM59" s="36">
        <v>45310</v>
      </c>
      <c r="KXN59" s="11" t="s">
        <v>296</v>
      </c>
      <c r="KXO59" s="11" t="s">
        <v>297</v>
      </c>
      <c r="KXP59" s="38">
        <v>30076</v>
      </c>
      <c r="KXQ59" s="36">
        <v>45310</v>
      </c>
      <c r="KXR59" s="11" t="s">
        <v>296</v>
      </c>
      <c r="KXS59" s="11" t="s">
        <v>297</v>
      </c>
      <c r="KXT59" s="38">
        <v>30076</v>
      </c>
      <c r="KXU59" s="36">
        <v>45310</v>
      </c>
      <c r="KXV59" s="11" t="s">
        <v>296</v>
      </c>
      <c r="KXW59" s="11" t="s">
        <v>297</v>
      </c>
      <c r="KXX59" s="38">
        <v>30076</v>
      </c>
      <c r="KXY59" s="36">
        <v>45310</v>
      </c>
      <c r="KXZ59" s="11" t="s">
        <v>296</v>
      </c>
      <c r="KYA59" s="11" t="s">
        <v>297</v>
      </c>
      <c r="KYB59" s="38">
        <v>30076</v>
      </c>
      <c r="KYC59" s="36">
        <v>45310</v>
      </c>
      <c r="KYD59" s="11" t="s">
        <v>296</v>
      </c>
      <c r="KYE59" s="11" t="s">
        <v>297</v>
      </c>
      <c r="KYF59" s="38">
        <v>30076</v>
      </c>
      <c r="KYG59" s="36">
        <v>45310</v>
      </c>
      <c r="KYH59" s="11" t="s">
        <v>296</v>
      </c>
      <c r="KYI59" s="11" t="s">
        <v>297</v>
      </c>
      <c r="KYJ59" s="38">
        <v>30076</v>
      </c>
      <c r="KYK59" s="36">
        <v>45310</v>
      </c>
      <c r="KYL59" s="11" t="s">
        <v>296</v>
      </c>
      <c r="KYM59" s="11" t="s">
        <v>297</v>
      </c>
      <c r="KYN59" s="38">
        <v>30076</v>
      </c>
      <c r="KYO59" s="36">
        <v>45310</v>
      </c>
      <c r="KYP59" s="11" t="s">
        <v>296</v>
      </c>
      <c r="KYQ59" s="11" t="s">
        <v>297</v>
      </c>
      <c r="KYR59" s="38">
        <v>30076</v>
      </c>
      <c r="KYS59" s="36">
        <v>45310</v>
      </c>
      <c r="KYT59" s="11" t="s">
        <v>296</v>
      </c>
      <c r="KYU59" s="11" t="s">
        <v>297</v>
      </c>
      <c r="KYV59" s="38">
        <v>30076</v>
      </c>
      <c r="KYW59" s="36">
        <v>45310</v>
      </c>
      <c r="KYX59" s="11" t="s">
        <v>296</v>
      </c>
      <c r="KYY59" s="11" t="s">
        <v>297</v>
      </c>
      <c r="KYZ59" s="38">
        <v>30076</v>
      </c>
      <c r="KZA59" s="36">
        <v>45310</v>
      </c>
      <c r="KZB59" s="11" t="s">
        <v>296</v>
      </c>
      <c r="KZC59" s="11" t="s">
        <v>297</v>
      </c>
      <c r="KZD59" s="38">
        <v>30076</v>
      </c>
      <c r="KZE59" s="36">
        <v>45310</v>
      </c>
      <c r="KZF59" s="11" t="s">
        <v>296</v>
      </c>
      <c r="KZG59" s="11" t="s">
        <v>297</v>
      </c>
      <c r="KZH59" s="38">
        <v>30076</v>
      </c>
      <c r="KZI59" s="36">
        <v>45310</v>
      </c>
      <c r="KZJ59" s="11" t="s">
        <v>296</v>
      </c>
      <c r="KZK59" s="11" t="s">
        <v>297</v>
      </c>
      <c r="KZL59" s="38">
        <v>30076</v>
      </c>
      <c r="KZM59" s="36">
        <v>45310</v>
      </c>
      <c r="KZN59" s="11" t="s">
        <v>296</v>
      </c>
      <c r="KZO59" s="11" t="s">
        <v>297</v>
      </c>
      <c r="KZP59" s="38">
        <v>30076</v>
      </c>
      <c r="KZQ59" s="36">
        <v>45310</v>
      </c>
      <c r="KZR59" s="11" t="s">
        <v>296</v>
      </c>
      <c r="KZS59" s="11" t="s">
        <v>297</v>
      </c>
      <c r="KZT59" s="38">
        <v>30076</v>
      </c>
      <c r="KZU59" s="36">
        <v>45310</v>
      </c>
      <c r="KZV59" s="11" t="s">
        <v>296</v>
      </c>
      <c r="KZW59" s="11" t="s">
        <v>297</v>
      </c>
      <c r="KZX59" s="38">
        <v>30076</v>
      </c>
      <c r="KZY59" s="36">
        <v>45310</v>
      </c>
      <c r="KZZ59" s="11" t="s">
        <v>296</v>
      </c>
      <c r="LAA59" s="11" t="s">
        <v>297</v>
      </c>
      <c r="LAB59" s="38">
        <v>30076</v>
      </c>
      <c r="LAC59" s="36">
        <v>45310</v>
      </c>
      <c r="LAD59" s="11" t="s">
        <v>296</v>
      </c>
      <c r="LAE59" s="11" t="s">
        <v>297</v>
      </c>
      <c r="LAF59" s="38">
        <v>30076</v>
      </c>
      <c r="LAG59" s="36">
        <v>45310</v>
      </c>
      <c r="LAH59" s="11" t="s">
        <v>296</v>
      </c>
      <c r="LAI59" s="11" t="s">
        <v>297</v>
      </c>
      <c r="LAJ59" s="38">
        <v>30076</v>
      </c>
      <c r="LAK59" s="36">
        <v>45310</v>
      </c>
      <c r="LAL59" s="11" t="s">
        <v>296</v>
      </c>
      <c r="LAM59" s="11" t="s">
        <v>297</v>
      </c>
      <c r="LAN59" s="38">
        <v>30076</v>
      </c>
      <c r="LAO59" s="36">
        <v>45310</v>
      </c>
      <c r="LAP59" s="11" t="s">
        <v>296</v>
      </c>
      <c r="LAQ59" s="11" t="s">
        <v>297</v>
      </c>
      <c r="LAR59" s="38">
        <v>30076</v>
      </c>
      <c r="LAS59" s="36">
        <v>45310</v>
      </c>
      <c r="LAT59" s="11" t="s">
        <v>296</v>
      </c>
      <c r="LAU59" s="11" t="s">
        <v>297</v>
      </c>
      <c r="LAV59" s="38">
        <v>30076</v>
      </c>
      <c r="LAW59" s="36">
        <v>45310</v>
      </c>
      <c r="LAX59" s="11" t="s">
        <v>296</v>
      </c>
      <c r="LAY59" s="11" t="s">
        <v>297</v>
      </c>
      <c r="LAZ59" s="38">
        <v>30076</v>
      </c>
      <c r="LBA59" s="36">
        <v>45310</v>
      </c>
      <c r="LBB59" s="11" t="s">
        <v>296</v>
      </c>
      <c r="LBC59" s="11" t="s">
        <v>297</v>
      </c>
      <c r="LBD59" s="38">
        <v>30076</v>
      </c>
      <c r="LBE59" s="36">
        <v>45310</v>
      </c>
      <c r="LBF59" s="11" t="s">
        <v>296</v>
      </c>
      <c r="LBG59" s="11" t="s">
        <v>297</v>
      </c>
      <c r="LBH59" s="38">
        <v>30076</v>
      </c>
      <c r="LBI59" s="36">
        <v>45310</v>
      </c>
      <c r="LBJ59" s="11" t="s">
        <v>296</v>
      </c>
      <c r="LBK59" s="11" t="s">
        <v>297</v>
      </c>
      <c r="LBL59" s="38">
        <v>30076</v>
      </c>
      <c r="LBM59" s="36">
        <v>45310</v>
      </c>
      <c r="LBN59" s="11" t="s">
        <v>296</v>
      </c>
      <c r="LBO59" s="11" t="s">
        <v>297</v>
      </c>
      <c r="LBP59" s="38">
        <v>30076</v>
      </c>
      <c r="LBQ59" s="36">
        <v>45310</v>
      </c>
      <c r="LBR59" s="11" t="s">
        <v>296</v>
      </c>
      <c r="LBS59" s="11" t="s">
        <v>297</v>
      </c>
      <c r="LBT59" s="38">
        <v>30076</v>
      </c>
      <c r="LBU59" s="36">
        <v>45310</v>
      </c>
      <c r="LBV59" s="11" t="s">
        <v>296</v>
      </c>
      <c r="LBW59" s="11" t="s">
        <v>297</v>
      </c>
      <c r="LBX59" s="38">
        <v>30076</v>
      </c>
      <c r="LBY59" s="36">
        <v>45310</v>
      </c>
      <c r="LBZ59" s="11" t="s">
        <v>296</v>
      </c>
      <c r="LCA59" s="11" t="s">
        <v>297</v>
      </c>
      <c r="LCB59" s="38">
        <v>30076</v>
      </c>
      <c r="LCC59" s="36">
        <v>45310</v>
      </c>
      <c r="LCD59" s="11" t="s">
        <v>296</v>
      </c>
      <c r="LCE59" s="11" t="s">
        <v>297</v>
      </c>
      <c r="LCF59" s="38">
        <v>30076</v>
      </c>
      <c r="LCG59" s="36">
        <v>45310</v>
      </c>
      <c r="LCH59" s="11" t="s">
        <v>296</v>
      </c>
      <c r="LCI59" s="11" t="s">
        <v>297</v>
      </c>
      <c r="LCJ59" s="38">
        <v>30076</v>
      </c>
      <c r="LCK59" s="36">
        <v>45310</v>
      </c>
      <c r="LCL59" s="11" t="s">
        <v>296</v>
      </c>
      <c r="LCM59" s="11" t="s">
        <v>297</v>
      </c>
      <c r="LCN59" s="38">
        <v>30076</v>
      </c>
      <c r="LCO59" s="36">
        <v>45310</v>
      </c>
      <c r="LCP59" s="11" t="s">
        <v>296</v>
      </c>
      <c r="LCQ59" s="11" t="s">
        <v>297</v>
      </c>
      <c r="LCR59" s="38">
        <v>30076</v>
      </c>
      <c r="LCS59" s="36">
        <v>45310</v>
      </c>
      <c r="LCT59" s="11" t="s">
        <v>296</v>
      </c>
      <c r="LCU59" s="11" t="s">
        <v>297</v>
      </c>
      <c r="LCV59" s="38">
        <v>30076</v>
      </c>
      <c r="LCW59" s="36">
        <v>45310</v>
      </c>
      <c r="LCX59" s="11" t="s">
        <v>296</v>
      </c>
      <c r="LCY59" s="11" t="s">
        <v>297</v>
      </c>
      <c r="LCZ59" s="38">
        <v>30076</v>
      </c>
      <c r="LDA59" s="36">
        <v>45310</v>
      </c>
      <c r="LDB59" s="11" t="s">
        <v>296</v>
      </c>
      <c r="LDC59" s="11" t="s">
        <v>297</v>
      </c>
      <c r="LDD59" s="38">
        <v>30076</v>
      </c>
      <c r="LDE59" s="36">
        <v>45310</v>
      </c>
      <c r="LDF59" s="11" t="s">
        <v>296</v>
      </c>
      <c r="LDG59" s="11" t="s">
        <v>297</v>
      </c>
      <c r="LDH59" s="38">
        <v>30076</v>
      </c>
      <c r="LDI59" s="36">
        <v>45310</v>
      </c>
      <c r="LDJ59" s="11" t="s">
        <v>296</v>
      </c>
      <c r="LDK59" s="11" t="s">
        <v>297</v>
      </c>
      <c r="LDL59" s="38">
        <v>30076</v>
      </c>
      <c r="LDM59" s="36">
        <v>45310</v>
      </c>
      <c r="LDN59" s="11" t="s">
        <v>296</v>
      </c>
      <c r="LDO59" s="11" t="s">
        <v>297</v>
      </c>
      <c r="LDP59" s="38">
        <v>30076</v>
      </c>
      <c r="LDQ59" s="36">
        <v>45310</v>
      </c>
      <c r="LDR59" s="11" t="s">
        <v>296</v>
      </c>
      <c r="LDS59" s="11" t="s">
        <v>297</v>
      </c>
      <c r="LDT59" s="38">
        <v>30076</v>
      </c>
      <c r="LDU59" s="36">
        <v>45310</v>
      </c>
      <c r="LDV59" s="11" t="s">
        <v>296</v>
      </c>
      <c r="LDW59" s="11" t="s">
        <v>297</v>
      </c>
      <c r="LDX59" s="38">
        <v>30076</v>
      </c>
      <c r="LDY59" s="36">
        <v>45310</v>
      </c>
      <c r="LDZ59" s="11" t="s">
        <v>296</v>
      </c>
      <c r="LEA59" s="11" t="s">
        <v>297</v>
      </c>
      <c r="LEB59" s="38">
        <v>30076</v>
      </c>
      <c r="LEC59" s="36">
        <v>45310</v>
      </c>
      <c r="LED59" s="11" t="s">
        <v>296</v>
      </c>
      <c r="LEE59" s="11" t="s">
        <v>297</v>
      </c>
      <c r="LEF59" s="38">
        <v>30076</v>
      </c>
      <c r="LEG59" s="36">
        <v>45310</v>
      </c>
      <c r="LEH59" s="11" t="s">
        <v>296</v>
      </c>
      <c r="LEI59" s="11" t="s">
        <v>297</v>
      </c>
      <c r="LEJ59" s="38">
        <v>30076</v>
      </c>
      <c r="LEK59" s="36">
        <v>45310</v>
      </c>
      <c r="LEL59" s="11" t="s">
        <v>296</v>
      </c>
      <c r="LEM59" s="11" t="s">
        <v>297</v>
      </c>
      <c r="LEN59" s="38">
        <v>30076</v>
      </c>
      <c r="LEO59" s="36">
        <v>45310</v>
      </c>
      <c r="LEP59" s="11" t="s">
        <v>296</v>
      </c>
      <c r="LEQ59" s="11" t="s">
        <v>297</v>
      </c>
      <c r="LER59" s="38">
        <v>30076</v>
      </c>
      <c r="LES59" s="36">
        <v>45310</v>
      </c>
      <c r="LET59" s="11" t="s">
        <v>296</v>
      </c>
      <c r="LEU59" s="11" t="s">
        <v>297</v>
      </c>
      <c r="LEV59" s="38">
        <v>30076</v>
      </c>
      <c r="LEW59" s="36">
        <v>45310</v>
      </c>
      <c r="LEX59" s="11" t="s">
        <v>296</v>
      </c>
      <c r="LEY59" s="11" t="s">
        <v>297</v>
      </c>
      <c r="LEZ59" s="38">
        <v>30076</v>
      </c>
      <c r="LFA59" s="36">
        <v>45310</v>
      </c>
      <c r="LFB59" s="11" t="s">
        <v>296</v>
      </c>
      <c r="LFC59" s="11" t="s">
        <v>297</v>
      </c>
      <c r="LFD59" s="38">
        <v>30076</v>
      </c>
      <c r="LFE59" s="36">
        <v>45310</v>
      </c>
      <c r="LFF59" s="11" t="s">
        <v>296</v>
      </c>
      <c r="LFG59" s="11" t="s">
        <v>297</v>
      </c>
      <c r="LFH59" s="38">
        <v>30076</v>
      </c>
      <c r="LFI59" s="36">
        <v>45310</v>
      </c>
      <c r="LFJ59" s="11" t="s">
        <v>296</v>
      </c>
      <c r="LFK59" s="11" t="s">
        <v>297</v>
      </c>
      <c r="LFL59" s="38">
        <v>30076</v>
      </c>
      <c r="LFM59" s="36">
        <v>45310</v>
      </c>
      <c r="LFN59" s="11" t="s">
        <v>296</v>
      </c>
      <c r="LFO59" s="11" t="s">
        <v>297</v>
      </c>
      <c r="LFP59" s="38">
        <v>30076</v>
      </c>
      <c r="LFQ59" s="36">
        <v>45310</v>
      </c>
      <c r="LFR59" s="11" t="s">
        <v>296</v>
      </c>
      <c r="LFS59" s="11" t="s">
        <v>297</v>
      </c>
      <c r="LFT59" s="38">
        <v>30076</v>
      </c>
      <c r="LFU59" s="36">
        <v>45310</v>
      </c>
      <c r="LFV59" s="11" t="s">
        <v>296</v>
      </c>
      <c r="LFW59" s="11" t="s">
        <v>297</v>
      </c>
      <c r="LFX59" s="38">
        <v>30076</v>
      </c>
      <c r="LFY59" s="36">
        <v>45310</v>
      </c>
      <c r="LFZ59" s="11" t="s">
        <v>296</v>
      </c>
      <c r="LGA59" s="11" t="s">
        <v>297</v>
      </c>
      <c r="LGB59" s="38">
        <v>30076</v>
      </c>
      <c r="LGC59" s="36">
        <v>45310</v>
      </c>
      <c r="LGD59" s="11" t="s">
        <v>296</v>
      </c>
      <c r="LGE59" s="11" t="s">
        <v>297</v>
      </c>
      <c r="LGF59" s="38">
        <v>30076</v>
      </c>
      <c r="LGG59" s="36">
        <v>45310</v>
      </c>
      <c r="LGH59" s="11" t="s">
        <v>296</v>
      </c>
      <c r="LGI59" s="11" t="s">
        <v>297</v>
      </c>
      <c r="LGJ59" s="38">
        <v>30076</v>
      </c>
      <c r="LGK59" s="36">
        <v>45310</v>
      </c>
      <c r="LGL59" s="11" t="s">
        <v>296</v>
      </c>
      <c r="LGM59" s="11" t="s">
        <v>297</v>
      </c>
      <c r="LGN59" s="38">
        <v>30076</v>
      </c>
      <c r="LGO59" s="36">
        <v>45310</v>
      </c>
      <c r="LGP59" s="11" t="s">
        <v>296</v>
      </c>
      <c r="LGQ59" s="11" t="s">
        <v>297</v>
      </c>
      <c r="LGR59" s="38">
        <v>30076</v>
      </c>
      <c r="LGS59" s="36">
        <v>45310</v>
      </c>
      <c r="LGT59" s="11" t="s">
        <v>296</v>
      </c>
      <c r="LGU59" s="11" t="s">
        <v>297</v>
      </c>
      <c r="LGV59" s="38">
        <v>30076</v>
      </c>
      <c r="LGW59" s="36">
        <v>45310</v>
      </c>
      <c r="LGX59" s="11" t="s">
        <v>296</v>
      </c>
      <c r="LGY59" s="11" t="s">
        <v>297</v>
      </c>
      <c r="LGZ59" s="38">
        <v>30076</v>
      </c>
      <c r="LHA59" s="36">
        <v>45310</v>
      </c>
      <c r="LHB59" s="11" t="s">
        <v>296</v>
      </c>
      <c r="LHC59" s="11" t="s">
        <v>297</v>
      </c>
      <c r="LHD59" s="38">
        <v>30076</v>
      </c>
      <c r="LHE59" s="36">
        <v>45310</v>
      </c>
      <c r="LHF59" s="11" t="s">
        <v>296</v>
      </c>
      <c r="LHG59" s="11" t="s">
        <v>297</v>
      </c>
      <c r="LHH59" s="38">
        <v>30076</v>
      </c>
      <c r="LHI59" s="36">
        <v>45310</v>
      </c>
      <c r="LHJ59" s="11" t="s">
        <v>296</v>
      </c>
      <c r="LHK59" s="11" t="s">
        <v>297</v>
      </c>
      <c r="LHL59" s="38">
        <v>30076</v>
      </c>
      <c r="LHM59" s="36">
        <v>45310</v>
      </c>
      <c r="LHN59" s="11" t="s">
        <v>296</v>
      </c>
      <c r="LHO59" s="11" t="s">
        <v>297</v>
      </c>
      <c r="LHP59" s="38">
        <v>30076</v>
      </c>
      <c r="LHQ59" s="36">
        <v>45310</v>
      </c>
      <c r="LHR59" s="11" t="s">
        <v>296</v>
      </c>
      <c r="LHS59" s="11" t="s">
        <v>297</v>
      </c>
      <c r="LHT59" s="38">
        <v>30076</v>
      </c>
      <c r="LHU59" s="36">
        <v>45310</v>
      </c>
      <c r="LHV59" s="11" t="s">
        <v>296</v>
      </c>
      <c r="LHW59" s="11" t="s">
        <v>297</v>
      </c>
      <c r="LHX59" s="38">
        <v>30076</v>
      </c>
      <c r="LHY59" s="36">
        <v>45310</v>
      </c>
      <c r="LHZ59" s="11" t="s">
        <v>296</v>
      </c>
      <c r="LIA59" s="11" t="s">
        <v>297</v>
      </c>
      <c r="LIB59" s="38">
        <v>30076</v>
      </c>
      <c r="LIC59" s="36">
        <v>45310</v>
      </c>
      <c r="LID59" s="11" t="s">
        <v>296</v>
      </c>
      <c r="LIE59" s="11" t="s">
        <v>297</v>
      </c>
      <c r="LIF59" s="38">
        <v>30076</v>
      </c>
      <c r="LIG59" s="36">
        <v>45310</v>
      </c>
      <c r="LIH59" s="11" t="s">
        <v>296</v>
      </c>
      <c r="LII59" s="11" t="s">
        <v>297</v>
      </c>
      <c r="LIJ59" s="38">
        <v>30076</v>
      </c>
      <c r="LIK59" s="36">
        <v>45310</v>
      </c>
      <c r="LIL59" s="11" t="s">
        <v>296</v>
      </c>
      <c r="LIM59" s="11" t="s">
        <v>297</v>
      </c>
      <c r="LIN59" s="38">
        <v>30076</v>
      </c>
      <c r="LIO59" s="36">
        <v>45310</v>
      </c>
      <c r="LIP59" s="11" t="s">
        <v>296</v>
      </c>
      <c r="LIQ59" s="11" t="s">
        <v>297</v>
      </c>
      <c r="LIR59" s="38">
        <v>30076</v>
      </c>
      <c r="LIS59" s="36">
        <v>45310</v>
      </c>
      <c r="LIT59" s="11" t="s">
        <v>296</v>
      </c>
      <c r="LIU59" s="11" t="s">
        <v>297</v>
      </c>
      <c r="LIV59" s="38">
        <v>30076</v>
      </c>
      <c r="LIW59" s="36">
        <v>45310</v>
      </c>
      <c r="LIX59" s="11" t="s">
        <v>296</v>
      </c>
      <c r="LIY59" s="11" t="s">
        <v>297</v>
      </c>
      <c r="LIZ59" s="38">
        <v>30076</v>
      </c>
      <c r="LJA59" s="36">
        <v>45310</v>
      </c>
      <c r="LJB59" s="11" t="s">
        <v>296</v>
      </c>
      <c r="LJC59" s="11" t="s">
        <v>297</v>
      </c>
      <c r="LJD59" s="38">
        <v>30076</v>
      </c>
      <c r="LJE59" s="36">
        <v>45310</v>
      </c>
      <c r="LJF59" s="11" t="s">
        <v>296</v>
      </c>
      <c r="LJG59" s="11" t="s">
        <v>297</v>
      </c>
      <c r="LJH59" s="38">
        <v>30076</v>
      </c>
      <c r="LJI59" s="36">
        <v>45310</v>
      </c>
      <c r="LJJ59" s="11" t="s">
        <v>296</v>
      </c>
      <c r="LJK59" s="11" t="s">
        <v>297</v>
      </c>
      <c r="LJL59" s="38">
        <v>30076</v>
      </c>
      <c r="LJM59" s="36">
        <v>45310</v>
      </c>
      <c r="LJN59" s="11" t="s">
        <v>296</v>
      </c>
      <c r="LJO59" s="11" t="s">
        <v>297</v>
      </c>
      <c r="LJP59" s="38">
        <v>30076</v>
      </c>
      <c r="LJQ59" s="36">
        <v>45310</v>
      </c>
      <c r="LJR59" s="11" t="s">
        <v>296</v>
      </c>
      <c r="LJS59" s="11" t="s">
        <v>297</v>
      </c>
      <c r="LJT59" s="38">
        <v>30076</v>
      </c>
      <c r="LJU59" s="36">
        <v>45310</v>
      </c>
      <c r="LJV59" s="11" t="s">
        <v>296</v>
      </c>
      <c r="LJW59" s="11" t="s">
        <v>297</v>
      </c>
      <c r="LJX59" s="38">
        <v>30076</v>
      </c>
      <c r="LJY59" s="36">
        <v>45310</v>
      </c>
      <c r="LJZ59" s="11" t="s">
        <v>296</v>
      </c>
      <c r="LKA59" s="11" t="s">
        <v>297</v>
      </c>
      <c r="LKB59" s="38">
        <v>30076</v>
      </c>
      <c r="LKC59" s="36">
        <v>45310</v>
      </c>
      <c r="LKD59" s="11" t="s">
        <v>296</v>
      </c>
      <c r="LKE59" s="11" t="s">
        <v>297</v>
      </c>
      <c r="LKF59" s="38">
        <v>30076</v>
      </c>
      <c r="LKG59" s="36">
        <v>45310</v>
      </c>
      <c r="LKH59" s="11" t="s">
        <v>296</v>
      </c>
      <c r="LKI59" s="11" t="s">
        <v>297</v>
      </c>
      <c r="LKJ59" s="38">
        <v>30076</v>
      </c>
      <c r="LKK59" s="36">
        <v>45310</v>
      </c>
      <c r="LKL59" s="11" t="s">
        <v>296</v>
      </c>
      <c r="LKM59" s="11" t="s">
        <v>297</v>
      </c>
      <c r="LKN59" s="38">
        <v>30076</v>
      </c>
      <c r="LKO59" s="36">
        <v>45310</v>
      </c>
      <c r="LKP59" s="11" t="s">
        <v>296</v>
      </c>
      <c r="LKQ59" s="11" t="s">
        <v>297</v>
      </c>
      <c r="LKR59" s="38">
        <v>30076</v>
      </c>
      <c r="LKS59" s="36">
        <v>45310</v>
      </c>
      <c r="LKT59" s="11" t="s">
        <v>296</v>
      </c>
      <c r="LKU59" s="11" t="s">
        <v>297</v>
      </c>
      <c r="LKV59" s="38">
        <v>30076</v>
      </c>
      <c r="LKW59" s="36">
        <v>45310</v>
      </c>
      <c r="LKX59" s="11" t="s">
        <v>296</v>
      </c>
      <c r="LKY59" s="11" t="s">
        <v>297</v>
      </c>
      <c r="LKZ59" s="38">
        <v>30076</v>
      </c>
      <c r="LLA59" s="36">
        <v>45310</v>
      </c>
      <c r="LLB59" s="11" t="s">
        <v>296</v>
      </c>
      <c r="LLC59" s="11" t="s">
        <v>297</v>
      </c>
      <c r="LLD59" s="38">
        <v>30076</v>
      </c>
      <c r="LLE59" s="36">
        <v>45310</v>
      </c>
      <c r="LLF59" s="11" t="s">
        <v>296</v>
      </c>
      <c r="LLG59" s="11" t="s">
        <v>297</v>
      </c>
      <c r="LLH59" s="38">
        <v>30076</v>
      </c>
      <c r="LLI59" s="36">
        <v>45310</v>
      </c>
      <c r="LLJ59" s="11" t="s">
        <v>296</v>
      </c>
      <c r="LLK59" s="11" t="s">
        <v>297</v>
      </c>
      <c r="LLL59" s="38">
        <v>30076</v>
      </c>
      <c r="LLM59" s="36">
        <v>45310</v>
      </c>
      <c r="LLN59" s="11" t="s">
        <v>296</v>
      </c>
      <c r="LLO59" s="11" t="s">
        <v>297</v>
      </c>
      <c r="LLP59" s="38">
        <v>30076</v>
      </c>
      <c r="LLQ59" s="36">
        <v>45310</v>
      </c>
      <c r="LLR59" s="11" t="s">
        <v>296</v>
      </c>
      <c r="LLS59" s="11" t="s">
        <v>297</v>
      </c>
      <c r="LLT59" s="38">
        <v>30076</v>
      </c>
      <c r="LLU59" s="36">
        <v>45310</v>
      </c>
      <c r="LLV59" s="11" t="s">
        <v>296</v>
      </c>
      <c r="LLW59" s="11" t="s">
        <v>297</v>
      </c>
      <c r="LLX59" s="38">
        <v>30076</v>
      </c>
      <c r="LLY59" s="36">
        <v>45310</v>
      </c>
      <c r="LLZ59" s="11" t="s">
        <v>296</v>
      </c>
      <c r="LMA59" s="11" t="s">
        <v>297</v>
      </c>
      <c r="LMB59" s="38">
        <v>30076</v>
      </c>
      <c r="LMC59" s="36">
        <v>45310</v>
      </c>
      <c r="LMD59" s="11" t="s">
        <v>296</v>
      </c>
      <c r="LME59" s="11" t="s">
        <v>297</v>
      </c>
      <c r="LMF59" s="38">
        <v>30076</v>
      </c>
      <c r="LMG59" s="36">
        <v>45310</v>
      </c>
      <c r="LMH59" s="11" t="s">
        <v>296</v>
      </c>
      <c r="LMI59" s="11" t="s">
        <v>297</v>
      </c>
      <c r="LMJ59" s="38">
        <v>30076</v>
      </c>
      <c r="LMK59" s="36">
        <v>45310</v>
      </c>
      <c r="LML59" s="11" t="s">
        <v>296</v>
      </c>
      <c r="LMM59" s="11" t="s">
        <v>297</v>
      </c>
      <c r="LMN59" s="38">
        <v>30076</v>
      </c>
      <c r="LMO59" s="36">
        <v>45310</v>
      </c>
      <c r="LMP59" s="11" t="s">
        <v>296</v>
      </c>
      <c r="LMQ59" s="11" t="s">
        <v>297</v>
      </c>
      <c r="LMR59" s="38">
        <v>30076</v>
      </c>
      <c r="LMS59" s="36">
        <v>45310</v>
      </c>
      <c r="LMT59" s="11" t="s">
        <v>296</v>
      </c>
      <c r="LMU59" s="11" t="s">
        <v>297</v>
      </c>
      <c r="LMV59" s="38">
        <v>30076</v>
      </c>
      <c r="LMW59" s="36">
        <v>45310</v>
      </c>
      <c r="LMX59" s="11" t="s">
        <v>296</v>
      </c>
      <c r="LMY59" s="11" t="s">
        <v>297</v>
      </c>
      <c r="LMZ59" s="38">
        <v>30076</v>
      </c>
      <c r="LNA59" s="36">
        <v>45310</v>
      </c>
      <c r="LNB59" s="11" t="s">
        <v>296</v>
      </c>
      <c r="LNC59" s="11" t="s">
        <v>297</v>
      </c>
      <c r="LND59" s="38">
        <v>30076</v>
      </c>
      <c r="LNE59" s="36">
        <v>45310</v>
      </c>
      <c r="LNF59" s="11" t="s">
        <v>296</v>
      </c>
      <c r="LNG59" s="11" t="s">
        <v>297</v>
      </c>
      <c r="LNH59" s="38">
        <v>30076</v>
      </c>
      <c r="LNI59" s="36">
        <v>45310</v>
      </c>
      <c r="LNJ59" s="11" t="s">
        <v>296</v>
      </c>
      <c r="LNK59" s="11" t="s">
        <v>297</v>
      </c>
      <c r="LNL59" s="38">
        <v>30076</v>
      </c>
      <c r="LNM59" s="36">
        <v>45310</v>
      </c>
      <c r="LNN59" s="11" t="s">
        <v>296</v>
      </c>
      <c r="LNO59" s="11" t="s">
        <v>297</v>
      </c>
      <c r="LNP59" s="38">
        <v>30076</v>
      </c>
      <c r="LNQ59" s="36">
        <v>45310</v>
      </c>
      <c r="LNR59" s="11" t="s">
        <v>296</v>
      </c>
      <c r="LNS59" s="11" t="s">
        <v>297</v>
      </c>
      <c r="LNT59" s="38">
        <v>30076</v>
      </c>
      <c r="LNU59" s="36">
        <v>45310</v>
      </c>
      <c r="LNV59" s="11" t="s">
        <v>296</v>
      </c>
      <c r="LNW59" s="11" t="s">
        <v>297</v>
      </c>
      <c r="LNX59" s="38">
        <v>30076</v>
      </c>
      <c r="LNY59" s="36">
        <v>45310</v>
      </c>
      <c r="LNZ59" s="11" t="s">
        <v>296</v>
      </c>
      <c r="LOA59" s="11" t="s">
        <v>297</v>
      </c>
      <c r="LOB59" s="38">
        <v>30076</v>
      </c>
      <c r="LOC59" s="36">
        <v>45310</v>
      </c>
      <c r="LOD59" s="11" t="s">
        <v>296</v>
      </c>
      <c r="LOE59" s="11" t="s">
        <v>297</v>
      </c>
      <c r="LOF59" s="38">
        <v>30076</v>
      </c>
      <c r="LOG59" s="36">
        <v>45310</v>
      </c>
      <c r="LOH59" s="11" t="s">
        <v>296</v>
      </c>
      <c r="LOI59" s="11" t="s">
        <v>297</v>
      </c>
      <c r="LOJ59" s="38">
        <v>30076</v>
      </c>
      <c r="LOK59" s="36">
        <v>45310</v>
      </c>
      <c r="LOL59" s="11" t="s">
        <v>296</v>
      </c>
      <c r="LOM59" s="11" t="s">
        <v>297</v>
      </c>
      <c r="LON59" s="38">
        <v>30076</v>
      </c>
      <c r="LOO59" s="36">
        <v>45310</v>
      </c>
      <c r="LOP59" s="11" t="s">
        <v>296</v>
      </c>
      <c r="LOQ59" s="11" t="s">
        <v>297</v>
      </c>
      <c r="LOR59" s="38">
        <v>30076</v>
      </c>
      <c r="LOS59" s="36">
        <v>45310</v>
      </c>
      <c r="LOT59" s="11" t="s">
        <v>296</v>
      </c>
      <c r="LOU59" s="11" t="s">
        <v>297</v>
      </c>
      <c r="LOV59" s="38">
        <v>30076</v>
      </c>
      <c r="LOW59" s="36">
        <v>45310</v>
      </c>
      <c r="LOX59" s="11" t="s">
        <v>296</v>
      </c>
      <c r="LOY59" s="11" t="s">
        <v>297</v>
      </c>
      <c r="LOZ59" s="38">
        <v>30076</v>
      </c>
      <c r="LPA59" s="36">
        <v>45310</v>
      </c>
      <c r="LPB59" s="11" t="s">
        <v>296</v>
      </c>
      <c r="LPC59" s="11" t="s">
        <v>297</v>
      </c>
      <c r="LPD59" s="38">
        <v>30076</v>
      </c>
      <c r="LPE59" s="36">
        <v>45310</v>
      </c>
      <c r="LPF59" s="11" t="s">
        <v>296</v>
      </c>
      <c r="LPG59" s="11" t="s">
        <v>297</v>
      </c>
      <c r="LPH59" s="38">
        <v>30076</v>
      </c>
      <c r="LPI59" s="36">
        <v>45310</v>
      </c>
      <c r="LPJ59" s="11" t="s">
        <v>296</v>
      </c>
      <c r="LPK59" s="11" t="s">
        <v>297</v>
      </c>
      <c r="LPL59" s="38">
        <v>30076</v>
      </c>
      <c r="LPM59" s="36">
        <v>45310</v>
      </c>
      <c r="LPN59" s="11" t="s">
        <v>296</v>
      </c>
      <c r="LPO59" s="11" t="s">
        <v>297</v>
      </c>
      <c r="LPP59" s="38">
        <v>30076</v>
      </c>
      <c r="LPQ59" s="36">
        <v>45310</v>
      </c>
      <c r="LPR59" s="11" t="s">
        <v>296</v>
      </c>
      <c r="LPS59" s="11" t="s">
        <v>297</v>
      </c>
      <c r="LPT59" s="38">
        <v>30076</v>
      </c>
      <c r="LPU59" s="36">
        <v>45310</v>
      </c>
      <c r="LPV59" s="11" t="s">
        <v>296</v>
      </c>
      <c r="LPW59" s="11" t="s">
        <v>297</v>
      </c>
      <c r="LPX59" s="38">
        <v>30076</v>
      </c>
      <c r="LPY59" s="36">
        <v>45310</v>
      </c>
      <c r="LPZ59" s="11" t="s">
        <v>296</v>
      </c>
      <c r="LQA59" s="11" t="s">
        <v>297</v>
      </c>
      <c r="LQB59" s="38">
        <v>30076</v>
      </c>
      <c r="LQC59" s="36">
        <v>45310</v>
      </c>
      <c r="LQD59" s="11" t="s">
        <v>296</v>
      </c>
      <c r="LQE59" s="11" t="s">
        <v>297</v>
      </c>
      <c r="LQF59" s="38">
        <v>30076</v>
      </c>
      <c r="LQG59" s="36">
        <v>45310</v>
      </c>
      <c r="LQH59" s="11" t="s">
        <v>296</v>
      </c>
      <c r="LQI59" s="11" t="s">
        <v>297</v>
      </c>
      <c r="LQJ59" s="38">
        <v>30076</v>
      </c>
      <c r="LQK59" s="36">
        <v>45310</v>
      </c>
      <c r="LQL59" s="11" t="s">
        <v>296</v>
      </c>
      <c r="LQM59" s="11" t="s">
        <v>297</v>
      </c>
      <c r="LQN59" s="38">
        <v>30076</v>
      </c>
      <c r="LQO59" s="36">
        <v>45310</v>
      </c>
      <c r="LQP59" s="11" t="s">
        <v>296</v>
      </c>
      <c r="LQQ59" s="11" t="s">
        <v>297</v>
      </c>
      <c r="LQR59" s="38">
        <v>30076</v>
      </c>
      <c r="LQS59" s="36">
        <v>45310</v>
      </c>
      <c r="LQT59" s="11" t="s">
        <v>296</v>
      </c>
      <c r="LQU59" s="11" t="s">
        <v>297</v>
      </c>
      <c r="LQV59" s="38">
        <v>30076</v>
      </c>
      <c r="LQW59" s="36">
        <v>45310</v>
      </c>
      <c r="LQX59" s="11" t="s">
        <v>296</v>
      </c>
      <c r="LQY59" s="11" t="s">
        <v>297</v>
      </c>
      <c r="LQZ59" s="38">
        <v>30076</v>
      </c>
      <c r="LRA59" s="36">
        <v>45310</v>
      </c>
      <c r="LRB59" s="11" t="s">
        <v>296</v>
      </c>
      <c r="LRC59" s="11" t="s">
        <v>297</v>
      </c>
      <c r="LRD59" s="38">
        <v>30076</v>
      </c>
      <c r="LRE59" s="36">
        <v>45310</v>
      </c>
      <c r="LRF59" s="11" t="s">
        <v>296</v>
      </c>
      <c r="LRG59" s="11" t="s">
        <v>297</v>
      </c>
      <c r="LRH59" s="38">
        <v>30076</v>
      </c>
      <c r="LRI59" s="36">
        <v>45310</v>
      </c>
      <c r="LRJ59" s="11" t="s">
        <v>296</v>
      </c>
      <c r="LRK59" s="11" t="s">
        <v>297</v>
      </c>
      <c r="LRL59" s="38">
        <v>30076</v>
      </c>
      <c r="LRM59" s="36">
        <v>45310</v>
      </c>
      <c r="LRN59" s="11" t="s">
        <v>296</v>
      </c>
      <c r="LRO59" s="11" t="s">
        <v>297</v>
      </c>
      <c r="LRP59" s="38">
        <v>30076</v>
      </c>
      <c r="LRQ59" s="36">
        <v>45310</v>
      </c>
      <c r="LRR59" s="11" t="s">
        <v>296</v>
      </c>
      <c r="LRS59" s="11" t="s">
        <v>297</v>
      </c>
      <c r="LRT59" s="38">
        <v>30076</v>
      </c>
      <c r="LRU59" s="36">
        <v>45310</v>
      </c>
      <c r="LRV59" s="11" t="s">
        <v>296</v>
      </c>
      <c r="LRW59" s="11" t="s">
        <v>297</v>
      </c>
      <c r="LRX59" s="38">
        <v>30076</v>
      </c>
      <c r="LRY59" s="36">
        <v>45310</v>
      </c>
      <c r="LRZ59" s="11" t="s">
        <v>296</v>
      </c>
      <c r="LSA59" s="11" t="s">
        <v>297</v>
      </c>
      <c r="LSB59" s="38">
        <v>30076</v>
      </c>
      <c r="LSC59" s="36">
        <v>45310</v>
      </c>
      <c r="LSD59" s="11" t="s">
        <v>296</v>
      </c>
      <c r="LSE59" s="11" t="s">
        <v>297</v>
      </c>
      <c r="LSF59" s="38">
        <v>30076</v>
      </c>
      <c r="LSG59" s="36">
        <v>45310</v>
      </c>
      <c r="LSH59" s="11" t="s">
        <v>296</v>
      </c>
      <c r="LSI59" s="11" t="s">
        <v>297</v>
      </c>
      <c r="LSJ59" s="38">
        <v>30076</v>
      </c>
      <c r="LSK59" s="36">
        <v>45310</v>
      </c>
      <c r="LSL59" s="11" t="s">
        <v>296</v>
      </c>
      <c r="LSM59" s="11" t="s">
        <v>297</v>
      </c>
      <c r="LSN59" s="38">
        <v>30076</v>
      </c>
      <c r="LSO59" s="36">
        <v>45310</v>
      </c>
      <c r="LSP59" s="11" t="s">
        <v>296</v>
      </c>
      <c r="LSQ59" s="11" t="s">
        <v>297</v>
      </c>
      <c r="LSR59" s="38">
        <v>30076</v>
      </c>
      <c r="LSS59" s="36">
        <v>45310</v>
      </c>
      <c r="LST59" s="11" t="s">
        <v>296</v>
      </c>
      <c r="LSU59" s="11" t="s">
        <v>297</v>
      </c>
      <c r="LSV59" s="38">
        <v>30076</v>
      </c>
      <c r="LSW59" s="36">
        <v>45310</v>
      </c>
      <c r="LSX59" s="11" t="s">
        <v>296</v>
      </c>
      <c r="LSY59" s="11" t="s">
        <v>297</v>
      </c>
      <c r="LSZ59" s="38">
        <v>30076</v>
      </c>
      <c r="LTA59" s="36">
        <v>45310</v>
      </c>
      <c r="LTB59" s="11" t="s">
        <v>296</v>
      </c>
      <c r="LTC59" s="11" t="s">
        <v>297</v>
      </c>
      <c r="LTD59" s="38">
        <v>30076</v>
      </c>
      <c r="LTE59" s="36">
        <v>45310</v>
      </c>
      <c r="LTF59" s="11" t="s">
        <v>296</v>
      </c>
      <c r="LTG59" s="11" t="s">
        <v>297</v>
      </c>
      <c r="LTH59" s="38">
        <v>30076</v>
      </c>
      <c r="LTI59" s="36">
        <v>45310</v>
      </c>
      <c r="LTJ59" s="11" t="s">
        <v>296</v>
      </c>
      <c r="LTK59" s="11" t="s">
        <v>297</v>
      </c>
      <c r="LTL59" s="38">
        <v>30076</v>
      </c>
      <c r="LTM59" s="36">
        <v>45310</v>
      </c>
      <c r="LTN59" s="11" t="s">
        <v>296</v>
      </c>
      <c r="LTO59" s="11" t="s">
        <v>297</v>
      </c>
      <c r="LTP59" s="38">
        <v>30076</v>
      </c>
      <c r="LTQ59" s="36">
        <v>45310</v>
      </c>
      <c r="LTR59" s="11" t="s">
        <v>296</v>
      </c>
      <c r="LTS59" s="11" t="s">
        <v>297</v>
      </c>
      <c r="LTT59" s="38">
        <v>30076</v>
      </c>
      <c r="LTU59" s="36">
        <v>45310</v>
      </c>
      <c r="LTV59" s="11" t="s">
        <v>296</v>
      </c>
      <c r="LTW59" s="11" t="s">
        <v>297</v>
      </c>
      <c r="LTX59" s="38">
        <v>30076</v>
      </c>
      <c r="LTY59" s="36">
        <v>45310</v>
      </c>
      <c r="LTZ59" s="11" t="s">
        <v>296</v>
      </c>
      <c r="LUA59" s="11" t="s">
        <v>297</v>
      </c>
      <c r="LUB59" s="38">
        <v>30076</v>
      </c>
      <c r="LUC59" s="36">
        <v>45310</v>
      </c>
      <c r="LUD59" s="11" t="s">
        <v>296</v>
      </c>
      <c r="LUE59" s="11" t="s">
        <v>297</v>
      </c>
      <c r="LUF59" s="38">
        <v>30076</v>
      </c>
      <c r="LUG59" s="36">
        <v>45310</v>
      </c>
      <c r="LUH59" s="11" t="s">
        <v>296</v>
      </c>
      <c r="LUI59" s="11" t="s">
        <v>297</v>
      </c>
      <c r="LUJ59" s="38">
        <v>30076</v>
      </c>
      <c r="LUK59" s="36">
        <v>45310</v>
      </c>
      <c r="LUL59" s="11" t="s">
        <v>296</v>
      </c>
      <c r="LUM59" s="11" t="s">
        <v>297</v>
      </c>
      <c r="LUN59" s="38">
        <v>30076</v>
      </c>
      <c r="LUO59" s="36">
        <v>45310</v>
      </c>
      <c r="LUP59" s="11" t="s">
        <v>296</v>
      </c>
      <c r="LUQ59" s="11" t="s">
        <v>297</v>
      </c>
      <c r="LUR59" s="38">
        <v>30076</v>
      </c>
      <c r="LUS59" s="36">
        <v>45310</v>
      </c>
      <c r="LUT59" s="11" t="s">
        <v>296</v>
      </c>
      <c r="LUU59" s="11" t="s">
        <v>297</v>
      </c>
      <c r="LUV59" s="38">
        <v>30076</v>
      </c>
      <c r="LUW59" s="36">
        <v>45310</v>
      </c>
      <c r="LUX59" s="11" t="s">
        <v>296</v>
      </c>
      <c r="LUY59" s="11" t="s">
        <v>297</v>
      </c>
      <c r="LUZ59" s="38">
        <v>30076</v>
      </c>
      <c r="LVA59" s="36">
        <v>45310</v>
      </c>
      <c r="LVB59" s="11" t="s">
        <v>296</v>
      </c>
      <c r="LVC59" s="11" t="s">
        <v>297</v>
      </c>
      <c r="LVD59" s="38">
        <v>30076</v>
      </c>
      <c r="LVE59" s="36">
        <v>45310</v>
      </c>
      <c r="LVF59" s="11" t="s">
        <v>296</v>
      </c>
      <c r="LVG59" s="11" t="s">
        <v>297</v>
      </c>
      <c r="LVH59" s="38">
        <v>30076</v>
      </c>
      <c r="LVI59" s="36">
        <v>45310</v>
      </c>
      <c r="LVJ59" s="11" t="s">
        <v>296</v>
      </c>
      <c r="LVK59" s="11" t="s">
        <v>297</v>
      </c>
      <c r="LVL59" s="38">
        <v>30076</v>
      </c>
      <c r="LVM59" s="36">
        <v>45310</v>
      </c>
      <c r="LVN59" s="11" t="s">
        <v>296</v>
      </c>
      <c r="LVO59" s="11" t="s">
        <v>297</v>
      </c>
      <c r="LVP59" s="38">
        <v>30076</v>
      </c>
      <c r="LVQ59" s="36">
        <v>45310</v>
      </c>
      <c r="LVR59" s="11" t="s">
        <v>296</v>
      </c>
      <c r="LVS59" s="11" t="s">
        <v>297</v>
      </c>
      <c r="LVT59" s="38">
        <v>30076</v>
      </c>
      <c r="LVU59" s="36">
        <v>45310</v>
      </c>
      <c r="LVV59" s="11" t="s">
        <v>296</v>
      </c>
      <c r="LVW59" s="11" t="s">
        <v>297</v>
      </c>
      <c r="LVX59" s="38">
        <v>30076</v>
      </c>
      <c r="LVY59" s="36">
        <v>45310</v>
      </c>
      <c r="LVZ59" s="11" t="s">
        <v>296</v>
      </c>
      <c r="LWA59" s="11" t="s">
        <v>297</v>
      </c>
      <c r="LWB59" s="38">
        <v>30076</v>
      </c>
      <c r="LWC59" s="36">
        <v>45310</v>
      </c>
      <c r="LWD59" s="11" t="s">
        <v>296</v>
      </c>
      <c r="LWE59" s="11" t="s">
        <v>297</v>
      </c>
      <c r="LWF59" s="38">
        <v>30076</v>
      </c>
      <c r="LWG59" s="36">
        <v>45310</v>
      </c>
      <c r="LWH59" s="11" t="s">
        <v>296</v>
      </c>
      <c r="LWI59" s="11" t="s">
        <v>297</v>
      </c>
      <c r="LWJ59" s="38">
        <v>30076</v>
      </c>
      <c r="LWK59" s="36">
        <v>45310</v>
      </c>
      <c r="LWL59" s="11" t="s">
        <v>296</v>
      </c>
      <c r="LWM59" s="11" t="s">
        <v>297</v>
      </c>
      <c r="LWN59" s="38">
        <v>30076</v>
      </c>
      <c r="LWO59" s="36">
        <v>45310</v>
      </c>
      <c r="LWP59" s="11" t="s">
        <v>296</v>
      </c>
      <c r="LWQ59" s="11" t="s">
        <v>297</v>
      </c>
      <c r="LWR59" s="38">
        <v>30076</v>
      </c>
      <c r="LWS59" s="36">
        <v>45310</v>
      </c>
      <c r="LWT59" s="11" t="s">
        <v>296</v>
      </c>
      <c r="LWU59" s="11" t="s">
        <v>297</v>
      </c>
      <c r="LWV59" s="38">
        <v>30076</v>
      </c>
      <c r="LWW59" s="36">
        <v>45310</v>
      </c>
      <c r="LWX59" s="11" t="s">
        <v>296</v>
      </c>
      <c r="LWY59" s="11" t="s">
        <v>297</v>
      </c>
      <c r="LWZ59" s="38">
        <v>30076</v>
      </c>
      <c r="LXA59" s="36">
        <v>45310</v>
      </c>
      <c r="LXB59" s="11" t="s">
        <v>296</v>
      </c>
      <c r="LXC59" s="11" t="s">
        <v>297</v>
      </c>
      <c r="LXD59" s="38">
        <v>30076</v>
      </c>
      <c r="LXE59" s="36">
        <v>45310</v>
      </c>
      <c r="LXF59" s="11" t="s">
        <v>296</v>
      </c>
      <c r="LXG59" s="11" t="s">
        <v>297</v>
      </c>
      <c r="LXH59" s="38">
        <v>30076</v>
      </c>
      <c r="LXI59" s="36">
        <v>45310</v>
      </c>
      <c r="LXJ59" s="11" t="s">
        <v>296</v>
      </c>
      <c r="LXK59" s="11" t="s">
        <v>297</v>
      </c>
      <c r="LXL59" s="38">
        <v>30076</v>
      </c>
      <c r="LXM59" s="36">
        <v>45310</v>
      </c>
      <c r="LXN59" s="11" t="s">
        <v>296</v>
      </c>
      <c r="LXO59" s="11" t="s">
        <v>297</v>
      </c>
      <c r="LXP59" s="38">
        <v>30076</v>
      </c>
      <c r="LXQ59" s="36">
        <v>45310</v>
      </c>
      <c r="LXR59" s="11" t="s">
        <v>296</v>
      </c>
      <c r="LXS59" s="11" t="s">
        <v>297</v>
      </c>
      <c r="LXT59" s="38">
        <v>30076</v>
      </c>
      <c r="LXU59" s="36">
        <v>45310</v>
      </c>
      <c r="LXV59" s="11" t="s">
        <v>296</v>
      </c>
      <c r="LXW59" s="11" t="s">
        <v>297</v>
      </c>
      <c r="LXX59" s="38">
        <v>30076</v>
      </c>
      <c r="LXY59" s="36">
        <v>45310</v>
      </c>
      <c r="LXZ59" s="11" t="s">
        <v>296</v>
      </c>
      <c r="LYA59" s="11" t="s">
        <v>297</v>
      </c>
      <c r="LYB59" s="38">
        <v>30076</v>
      </c>
      <c r="LYC59" s="36">
        <v>45310</v>
      </c>
      <c r="LYD59" s="11" t="s">
        <v>296</v>
      </c>
      <c r="LYE59" s="11" t="s">
        <v>297</v>
      </c>
      <c r="LYF59" s="38">
        <v>30076</v>
      </c>
      <c r="LYG59" s="36">
        <v>45310</v>
      </c>
      <c r="LYH59" s="11" t="s">
        <v>296</v>
      </c>
      <c r="LYI59" s="11" t="s">
        <v>297</v>
      </c>
      <c r="LYJ59" s="38">
        <v>30076</v>
      </c>
      <c r="LYK59" s="36">
        <v>45310</v>
      </c>
      <c r="LYL59" s="11" t="s">
        <v>296</v>
      </c>
      <c r="LYM59" s="11" t="s">
        <v>297</v>
      </c>
      <c r="LYN59" s="38">
        <v>30076</v>
      </c>
      <c r="LYO59" s="36">
        <v>45310</v>
      </c>
      <c r="LYP59" s="11" t="s">
        <v>296</v>
      </c>
      <c r="LYQ59" s="11" t="s">
        <v>297</v>
      </c>
      <c r="LYR59" s="38">
        <v>30076</v>
      </c>
      <c r="LYS59" s="36">
        <v>45310</v>
      </c>
      <c r="LYT59" s="11" t="s">
        <v>296</v>
      </c>
      <c r="LYU59" s="11" t="s">
        <v>297</v>
      </c>
      <c r="LYV59" s="38">
        <v>30076</v>
      </c>
      <c r="LYW59" s="36">
        <v>45310</v>
      </c>
      <c r="LYX59" s="11" t="s">
        <v>296</v>
      </c>
      <c r="LYY59" s="11" t="s">
        <v>297</v>
      </c>
      <c r="LYZ59" s="38">
        <v>30076</v>
      </c>
      <c r="LZA59" s="36">
        <v>45310</v>
      </c>
      <c r="LZB59" s="11" t="s">
        <v>296</v>
      </c>
      <c r="LZC59" s="11" t="s">
        <v>297</v>
      </c>
      <c r="LZD59" s="38">
        <v>30076</v>
      </c>
      <c r="LZE59" s="36">
        <v>45310</v>
      </c>
      <c r="LZF59" s="11" t="s">
        <v>296</v>
      </c>
      <c r="LZG59" s="11" t="s">
        <v>297</v>
      </c>
      <c r="LZH59" s="38">
        <v>30076</v>
      </c>
      <c r="LZI59" s="36">
        <v>45310</v>
      </c>
      <c r="LZJ59" s="11" t="s">
        <v>296</v>
      </c>
      <c r="LZK59" s="11" t="s">
        <v>297</v>
      </c>
      <c r="LZL59" s="38">
        <v>30076</v>
      </c>
      <c r="LZM59" s="36">
        <v>45310</v>
      </c>
      <c r="LZN59" s="11" t="s">
        <v>296</v>
      </c>
      <c r="LZO59" s="11" t="s">
        <v>297</v>
      </c>
      <c r="LZP59" s="38">
        <v>30076</v>
      </c>
      <c r="LZQ59" s="36">
        <v>45310</v>
      </c>
      <c r="LZR59" s="11" t="s">
        <v>296</v>
      </c>
      <c r="LZS59" s="11" t="s">
        <v>297</v>
      </c>
      <c r="LZT59" s="38">
        <v>30076</v>
      </c>
      <c r="LZU59" s="36">
        <v>45310</v>
      </c>
      <c r="LZV59" s="11" t="s">
        <v>296</v>
      </c>
      <c r="LZW59" s="11" t="s">
        <v>297</v>
      </c>
      <c r="LZX59" s="38">
        <v>30076</v>
      </c>
      <c r="LZY59" s="36">
        <v>45310</v>
      </c>
      <c r="LZZ59" s="11" t="s">
        <v>296</v>
      </c>
      <c r="MAA59" s="11" t="s">
        <v>297</v>
      </c>
      <c r="MAB59" s="38">
        <v>30076</v>
      </c>
      <c r="MAC59" s="36">
        <v>45310</v>
      </c>
      <c r="MAD59" s="11" t="s">
        <v>296</v>
      </c>
      <c r="MAE59" s="11" t="s">
        <v>297</v>
      </c>
      <c r="MAF59" s="38">
        <v>30076</v>
      </c>
      <c r="MAG59" s="36">
        <v>45310</v>
      </c>
      <c r="MAH59" s="11" t="s">
        <v>296</v>
      </c>
      <c r="MAI59" s="11" t="s">
        <v>297</v>
      </c>
      <c r="MAJ59" s="38">
        <v>30076</v>
      </c>
      <c r="MAK59" s="36">
        <v>45310</v>
      </c>
      <c r="MAL59" s="11" t="s">
        <v>296</v>
      </c>
      <c r="MAM59" s="11" t="s">
        <v>297</v>
      </c>
      <c r="MAN59" s="38">
        <v>30076</v>
      </c>
      <c r="MAO59" s="36">
        <v>45310</v>
      </c>
      <c r="MAP59" s="11" t="s">
        <v>296</v>
      </c>
      <c r="MAQ59" s="11" t="s">
        <v>297</v>
      </c>
      <c r="MAR59" s="38">
        <v>30076</v>
      </c>
      <c r="MAS59" s="36">
        <v>45310</v>
      </c>
      <c r="MAT59" s="11" t="s">
        <v>296</v>
      </c>
      <c r="MAU59" s="11" t="s">
        <v>297</v>
      </c>
      <c r="MAV59" s="38">
        <v>30076</v>
      </c>
      <c r="MAW59" s="36">
        <v>45310</v>
      </c>
      <c r="MAX59" s="11" t="s">
        <v>296</v>
      </c>
      <c r="MAY59" s="11" t="s">
        <v>297</v>
      </c>
      <c r="MAZ59" s="38">
        <v>30076</v>
      </c>
      <c r="MBA59" s="36">
        <v>45310</v>
      </c>
      <c r="MBB59" s="11" t="s">
        <v>296</v>
      </c>
      <c r="MBC59" s="11" t="s">
        <v>297</v>
      </c>
      <c r="MBD59" s="38">
        <v>30076</v>
      </c>
      <c r="MBE59" s="36">
        <v>45310</v>
      </c>
      <c r="MBF59" s="11" t="s">
        <v>296</v>
      </c>
      <c r="MBG59" s="11" t="s">
        <v>297</v>
      </c>
      <c r="MBH59" s="38">
        <v>30076</v>
      </c>
      <c r="MBI59" s="36">
        <v>45310</v>
      </c>
      <c r="MBJ59" s="11" t="s">
        <v>296</v>
      </c>
      <c r="MBK59" s="11" t="s">
        <v>297</v>
      </c>
      <c r="MBL59" s="38">
        <v>30076</v>
      </c>
      <c r="MBM59" s="36">
        <v>45310</v>
      </c>
      <c r="MBN59" s="11" t="s">
        <v>296</v>
      </c>
      <c r="MBO59" s="11" t="s">
        <v>297</v>
      </c>
      <c r="MBP59" s="38">
        <v>30076</v>
      </c>
      <c r="MBQ59" s="36">
        <v>45310</v>
      </c>
      <c r="MBR59" s="11" t="s">
        <v>296</v>
      </c>
      <c r="MBS59" s="11" t="s">
        <v>297</v>
      </c>
      <c r="MBT59" s="38">
        <v>30076</v>
      </c>
      <c r="MBU59" s="36">
        <v>45310</v>
      </c>
      <c r="MBV59" s="11" t="s">
        <v>296</v>
      </c>
      <c r="MBW59" s="11" t="s">
        <v>297</v>
      </c>
      <c r="MBX59" s="38">
        <v>30076</v>
      </c>
      <c r="MBY59" s="36">
        <v>45310</v>
      </c>
      <c r="MBZ59" s="11" t="s">
        <v>296</v>
      </c>
      <c r="MCA59" s="11" t="s">
        <v>297</v>
      </c>
      <c r="MCB59" s="38">
        <v>30076</v>
      </c>
      <c r="MCC59" s="36">
        <v>45310</v>
      </c>
      <c r="MCD59" s="11" t="s">
        <v>296</v>
      </c>
      <c r="MCE59" s="11" t="s">
        <v>297</v>
      </c>
      <c r="MCF59" s="38">
        <v>30076</v>
      </c>
      <c r="MCG59" s="36">
        <v>45310</v>
      </c>
      <c r="MCH59" s="11" t="s">
        <v>296</v>
      </c>
      <c r="MCI59" s="11" t="s">
        <v>297</v>
      </c>
      <c r="MCJ59" s="38">
        <v>30076</v>
      </c>
      <c r="MCK59" s="36">
        <v>45310</v>
      </c>
      <c r="MCL59" s="11" t="s">
        <v>296</v>
      </c>
      <c r="MCM59" s="11" t="s">
        <v>297</v>
      </c>
      <c r="MCN59" s="38">
        <v>30076</v>
      </c>
      <c r="MCO59" s="36">
        <v>45310</v>
      </c>
      <c r="MCP59" s="11" t="s">
        <v>296</v>
      </c>
      <c r="MCQ59" s="11" t="s">
        <v>297</v>
      </c>
      <c r="MCR59" s="38">
        <v>30076</v>
      </c>
      <c r="MCS59" s="36">
        <v>45310</v>
      </c>
      <c r="MCT59" s="11" t="s">
        <v>296</v>
      </c>
      <c r="MCU59" s="11" t="s">
        <v>297</v>
      </c>
      <c r="MCV59" s="38">
        <v>30076</v>
      </c>
      <c r="MCW59" s="36">
        <v>45310</v>
      </c>
      <c r="MCX59" s="11" t="s">
        <v>296</v>
      </c>
      <c r="MCY59" s="11" t="s">
        <v>297</v>
      </c>
      <c r="MCZ59" s="38">
        <v>30076</v>
      </c>
      <c r="MDA59" s="36">
        <v>45310</v>
      </c>
      <c r="MDB59" s="11" t="s">
        <v>296</v>
      </c>
      <c r="MDC59" s="11" t="s">
        <v>297</v>
      </c>
      <c r="MDD59" s="38">
        <v>30076</v>
      </c>
      <c r="MDE59" s="36">
        <v>45310</v>
      </c>
      <c r="MDF59" s="11" t="s">
        <v>296</v>
      </c>
      <c r="MDG59" s="11" t="s">
        <v>297</v>
      </c>
      <c r="MDH59" s="38">
        <v>30076</v>
      </c>
      <c r="MDI59" s="36">
        <v>45310</v>
      </c>
      <c r="MDJ59" s="11" t="s">
        <v>296</v>
      </c>
      <c r="MDK59" s="11" t="s">
        <v>297</v>
      </c>
      <c r="MDL59" s="38">
        <v>30076</v>
      </c>
      <c r="MDM59" s="36">
        <v>45310</v>
      </c>
      <c r="MDN59" s="11" t="s">
        <v>296</v>
      </c>
      <c r="MDO59" s="11" t="s">
        <v>297</v>
      </c>
      <c r="MDP59" s="38">
        <v>30076</v>
      </c>
      <c r="MDQ59" s="36">
        <v>45310</v>
      </c>
      <c r="MDR59" s="11" t="s">
        <v>296</v>
      </c>
      <c r="MDS59" s="11" t="s">
        <v>297</v>
      </c>
      <c r="MDT59" s="38">
        <v>30076</v>
      </c>
      <c r="MDU59" s="36">
        <v>45310</v>
      </c>
      <c r="MDV59" s="11" t="s">
        <v>296</v>
      </c>
      <c r="MDW59" s="11" t="s">
        <v>297</v>
      </c>
      <c r="MDX59" s="38">
        <v>30076</v>
      </c>
      <c r="MDY59" s="36">
        <v>45310</v>
      </c>
      <c r="MDZ59" s="11" t="s">
        <v>296</v>
      </c>
      <c r="MEA59" s="11" t="s">
        <v>297</v>
      </c>
      <c r="MEB59" s="38">
        <v>30076</v>
      </c>
      <c r="MEC59" s="36">
        <v>45310</v>
      </c>
      <c r="MED59" s="11" t="s">
        <v>296</v>
      </c>
      <c r="MEE59" s="11" t="s">
        <v>297</v>
      </c>
      <c r="MEF59" s="38">
        <v>30076</v>
      </c>
      <c r="MEG59" s="36">
        <v>45310</v>
      </c>
      <c r="MEH59" s="11" t="s">
        <v>296</v>
      </c>
      <c r="MEI59" s="11" t="s">
        <v>297</v>
      </c>
      <c r="MEJ59" s="38">
        <v>30076</v>
      </c>
      <c r="MEK59" s="36">
        <v>45310</v>
      </c>
      <c r="MEL59" s="11" t="s">
        <v>296</v>
      </c>
      <c r="MEM59" s="11" t="s">
        <v>297</v>
      </c>
      <c r="MEN59" s="38">
        <v>30076</v>
      </c>
      <c r="MEO59" s="36">
        <v>45310</v>
      </c>
      <c r="MEP59" s="11" t="s">
        <v>296</v>
      </c>
      <c r="MEQ59" s="11" t="s">
        <v>297</v>
      </c>
      <c r="MER59" s="38">
        <v>30076</v>
      </c>
      <c r="MES59" s="36">
        <v>45310</v>
      </c>
      <c r="MET59" s="11" t="s">
        <v>296</v>
      </c>
      <c r="MEU59" s="11" t="s">
        <v>297</v>
      </c>
      <c r="MEV59" s="38">
        <v>30076</v>
      </c>
      <c r="MEW59" s="36">
        <v>45310</v>
      </c>
      <c r="MEX59" s="11" t="s">
        <v>296</v>
      </c>
      <c r="MEY59" s="11" t="s">
        <v>297</v>
      </c>
      <c r="MEZ59" s="38">
        <v>30076</v>
      </c>
      <c r="MFA59" s="36">
        <v>45310</v>
      </c>
      <c r="MFB59" s="11" t="s">
        <v>296</v>
      </c>
      <c r="MFC59" s="11" t="s">
        <v>297</v>
      </c>
      <c r="MFD59" s="38">
        <v>30076</v>
      </c>
      <c r="MFE59" s="36">
        <v>45310</v>
      </c>
      <c r="MFF59" s="11" t="s">
        <v>296</v>
      </c>
      <c r="MFG59" s="11" t="s">
        <v>297</v>
      </c>
      <c r="MFH59" s="38">
        <v>30076</v>
      </c>
      <c r="MFI59" s="36">
        <v>45310</v>
      </c>
      <c r="MFJ59" s="11" t="s">
        <v>296</v>
      </c>
      <c r="MFK59" s="11" t="s">
        <v>297</v>
      </c>
      <c r="MFL59" s="38">
        <v>30076</v>
      </c>
      <c r="MFM59" s="36">
        <v>45310</v>
      </c>
      <c r="MFN59" s="11" t="s">
        <v>296</v>
      </c>
      <c r="MFO59" s="11" t="s">
        <v>297</v>
      </c>
      <c r="MFP59" s="38">
        <v>30076</v>
      </c>
      <c r="MFQ59" s="36">
        <v>45310</v>
      </c>
      <c r="MFR59" s="11" t="s">
        <v>296</v>
      </c>
      <c r="MFS59" s="11" t="s">
        <v>297</v>
      </c>
      <c r="MFT59" s="38">
        <v>30076</v>
      </c>
      <c r="MFU59" s="36">
        <v>45310</v>
      </c>
      <c r="MFV59" s="11" t="s">
        <v>296</v>
      </c>
      <c r="MFW59" s="11" t="s">
        <v>297</v>
      </c>
      <c r="MFX59" s="38">
        <v>30076</v>
      </c>
      <c r="MFY59" s="36">
        <v>45310</v>
      </c>
      <c r="MFZ59" s="11" t="s">
        <v>296</v>
      </c>
      <c r="MGA59" s="11" t="s">
        <v>297</v>
      </c>
      <c r="MGB59" s="38">
        <v>30076</v>
      </c>
      <c r="MGC59" s="36">
        <v>45310</v>
      </c>
      <c r="MGD59" s="11" t="s">
        <v>296</v>
      </c>
      <c r="MGE59" s="11" t="s">
        <v>297</v>
      </c>
      <c r="MGF59" s="38">
        <v>30076</v>
      </c>
      <c r="MGG59" s="36">
        <v>45310</v>
      </c>
      <c r="MGH59" s="11" t="s">
        <v>296</v>
      </c>
      <c r="MGI59" s="11" t="s">
        <v>297</v>
      </c>
      <c r="MGJ59" s="38">
        <v>30076</v>
      </c>
      <c r="MGK59" s="36">
        <v>45310</v>
      </c>
      <c r="MGL59" s="11" t="s">
        <v>296</v>
      </c>
      <c r="MGM59" s="11" t="s">
        <v>297</v>
      </c>
      <c r="MGN59" s="38">
        <v>30076</v>
      </c>
      <c r="MGO59" s="36">
        <v>45310</v>
      </c>
      <c r="MGP59" s="11" t="s">
        <v>296</v>
      </c>
      <c r="MGQ59" s="11" t="s">
        <v>297</v>
      </c>
      <c r="MGR59" s="38">
        <v>30076</v>
      </c>
      <c r="MGS59" s="36">
        <v>45310</v>
      </c>
      <c r="MGT59" s="11" t="s">
        <v>296</v>
      </c>
      <c r="MGU59" s="11" t="s">
        <v>297</v>
      </c>
      <c r="MGV59" s="38">
        <v>30076</v>
      </c>
      <c r="MGW59" s="36">
        <v>45310</v>
      </c>
      <c r="MGX59" s="11" t="s">
        <v>296</v>
      </c>
      <c r="MGY59" s="11" t="s">
        <v>297</v>
      </c>
      <c r="MGZ59" s="38">
        <v>30076</v>
      </c>
      <c r="MHA59" s="36">
        <v>45310</v>
      </c>
      <c r="MHB59" s="11" t="s">
        <v>296</v>
      </c>
      <c r="MHC59" s="11" t="s">
        <v>297</v>
      </c>
      <c r="MHD59" s="38">
        <v>30076</v>
      </c>
      <c r="MHE59" s="36">
        <v>45310</v>
      </c>
      <c r="MHF59" s="11" t="s">
        <v>296</v>
      </c>
      <c r="MHG59" s="11" t="s">
        <v>297</v>
      </c>
      <c r="MHH59" s="38">
        <v>30076</v>
      </c>
      <c r="MHI59" s="36">
        <v>45310</v>
      </c>
      <c r="MHJ59" s="11" t="s">
        <v>296</v>
      </c>
      <c r="MHK59" s="11" t="s">
        <v>297</v>
      </c>
      <c r="MHL59" s="38">
        <v>30076</v>
      </c>
      <c r="MHM59" s="36">
        <v>45310</v>
      </c>
      <c r="MHN59" s="11" t="s">
        <v>296</v>
      </c>
      <c r="MHO59" s="11" t="s">
        <v>297</v>
      </c>
      <c r="MHP59" s="38">
        <v>30076</v>
      </c>
      <c r="MHQ59" s="36">
        <v>45310</v>
      </c>
      <c r="MHR59" s="11" t="s">
        <v>296</v>
      </c>
      <c r="MHS59" s="11" t="s">
        <v>297</v>
      </c>
      <c r="MHT59" s="38">
        <v>30076</v>
      </c>
      <c r="MHU59" s="36">
        <v>45310</v>
      </c>
      <c r="MHV59" s="11" t="s">
        <v>296</v>
      </c>
      <c r="MHW59" s="11" t="s">
        <v>297</v>
      </c>
      <c r="MHX59" s="38">
        <v>30076</v>
      </c>
      <c r="MHY59" s="36">
        <v>45310</v>
      </c>
      <c r="MHZ59" s="11" t="s">
        <v>296</v>
      </c>
      <c r="MIA59" s="11" t="s">
        <v>297</v>
      </c>
      <c r="MIB59" s="38">
        <v>30076</v>
      </c>
      <c r="MIC59" s="36">
        <v>45310</v>
      </c>
      <c r="MID59" s="11" t="s">
        <v>296</v>
      </c>
      <c r="MIE59" s="11" t="s">
        <v>297</v>
      </c>
      <c r="MIF59" s="38">
        <v>30076</v>
      </c>
      <c r="MIG59" s="36">
        <v>45310</v>
      </c>
      <c r="MIH59" s="11" t="s">
        <v>296</v>
      </c>
      <c r="MII59" s="11" t="s">
        <v>297</v>
      </c>
      <c r="MIJ59" s="38">
        <v>30076</v>
      </c>
      <c r="MIK59" s="36">
        <v>45310</v>
      </c>
      <c r="MIL59" s="11" t="s">
        <v>296</v>
      </c>
      <c r="MIM59" s="11" t="s">
        <v>297</v>
      </c>
      <c r="MIN59" s="38">
        <v>30076</v>
      </c>
      <c r="MIO59" s="36">
        <v>45310</v>
      </c>
      <c r="MIP59" s="11" t="s">
        <v>296</v>
      </c>
      <c r="MIQ59" s="11" t="s">
        <v>297</v>
      </c>
      <c r="MIR59" s="38">
        <v>30076</v>
      </c>
      <c r="MIS59" s="36">
        <v>45310</v>
      </c>
      <c r="MIT59" s="11" t="s">
        <v>296</v>
      </c>
      <c r="MIU59" s="11" t="s">
        <v>297</v>
      </c>
      <c r="MIV59" s="38">
        <v>30076</v>
      </c>
      <c r="MIW59" s="36">
        <v>45310</v>
      </c>
      <c r="MIX59" s="11" t="s">
        <v>296</v>
      </c>
      <c r="MIY59" s="11" t="s">
        <v>297</v>
      </c>
      <c r="MIZ59" s="38">
        <v>30076</v>
      </c>
      <c r="MJA59" s="36">
        <v>45310</v>
      </c>
      <c r="MJB59" s="11" t="s">
        <v>296</v>
      </c>
      <c r="MJC59" s="11" t="s">
        <v>297</v>
      </c>
      <c r="MJD59" s="38">
        <v>30076</v>
      </c>
      <c r="MJE59" s="36">
        <v>45310</v>
      </c>
      <c r="MJF59" s="11" t="s">
        <v>296</v>
      </c>
      <c r="MJG59" s="11" t="s">
        <v>297</v>
      </c>
      <c r="MJH59" s="38">
        <v>30076</v>
      </c>
      <c r="MJI59" s="36">
        <v>45310</v>
      </c>
      <c r="MJJ59" s="11" t="s">
        <v>296</v>
      </c>
      <c r="MJK59" s="11" t="s">
        <v>297</v>
      </c>
      <c r="MJL59" s="38">
        <v>30076</v>
      </c>
      <c r="MJM59" s="36">
        <v>45310</v>
      </c>
      <c r="MJN59" s="11" t="s">
        <v>296</v>
      </c>
      <c r="MJO59" s="11" t="s">
        <v>297</v>
      </c>
      <c r="MJP59" s="38">
        <v>30076</v>
      </c>
      <c r="MJQ59" s="36">
        <v>45310</v>
      </c>
      <c r="MJR59" s="11" t="s">
        <v>296</v>
      </c>
      <c r="MJS59" s="11" t="s">
        <v>297</v>
      </c>
      <c r="MJT59" s="38">
        <v>30076</v>
      </c>
      <c r="MJU59" s="36">
        <v>45310</v>
      </c>
      <c r="MJV59" s="11" t="s">
        <v>296</v>
      </c>
      <c r="MJW59" s="11" t="s">
        <v>297</v>
      </c>
      <c r="MJX59" s="38">
        <v>30076</v>
      </c>
      <c r="MJY59" s="36">
        <v>45310</v>
      </c>
      <c r="MJZ59" s="11" t="s">
        <v>296</v>
      </c>
      <c r="MKA59" s="11" t="s">
        <v>297</v>
      </c>
      <c r="MKB59" s="38">
        <v>30076</v>
      </c>
      <c r="MKC59" s="36">
        <v>45310</v>
      </c>
      <c r="MKD59" s="11" t="s">
        <v>296</v>
      </c>
      <c r="MKE59" s="11" t="s">
        <v>297</v>
      </c>
      <c r="MKF59" s="38">
        <v>30076</v>
      </c>
      <c r="MKG59" s="36">
        <v>45310</v>
      </c>
      <c r="MKH59" s="11" t="s">
        <v>296</v>
      </c>
      <c r="MKI59" s="11" t="s">
        <v>297</v>
      </c>
      <c r="MKJ59" s="38">
        <v>30076</v>
      </c>
      <c r="MKK59" s="36">
        <v>45310</v>
      </c>
      <c r="MKL59" s="11" t="s">
        <v>296</v>
      </c>
      <c r="MKM59" s="11" t="s">
        <v>297</v>
      </c>
      <c r="MKN59" s="38">
        <v>30076</v>
      </c>
      <c r="MKO59" s="36">
        <v>45310</v>
      </c>
      <c r="MKP59" s="11" t="s">
        <v>296</v>
      </c>
      <c r="MKQ59" s="11" t="s">
        <v>297</v>
      </c>
      <c r="MKR59" s="38">
        <v>30076</v>
      </c>
      <c r="MKS59" s="36">
        <v>45310</v>
      </c>
      <c r="MKT59" s="11" t="s">
        <v>296</v>
      </c>
      <c r="MKU59" s="11" t="s">
        <v>297</v>
      </c>
      <c r="MKV59" s="38">
        <v>30076</v>
      </c>
      <c r="MKW59" s="36">
        <v>45310</v>
      </c>
      <c r="MKX59" s="11" t="s">
        <v>296</v>
      </c>
      <c r="MKY59" s="11" t="s">
        <v>297</v>
      </c>
      <c r="MKZ59" s="38">
        <v>30076</v>
      </c>
      <c r="MLA59" s="36">
        <v>45310</v>
      </c>
      <c r="MLB59" s="11" t="s">
        <v>296</v>
      </c>
      <c r="MLC59" s="11" t="s">
        <v>297</v>
      </c>
      <c r="MLD59" s="38">
        <v>30076</v>
      </c>
      <c r="MLE59" s="36">
        <v>45310</v>
      </c>
      <c r="MLF59" s="11" t="s">
        <v>296</v>
      </c>
      <c r="MLG59" s="11" t="s">
        <v>297</v>
      </c>
      <c r="MLH59" s="38">
        <v>30076</v>
      </c>
      <c r="MLI59" s="36">
        <v>45310</v>
      </c>
      <c r="MLJ59" s="11" t="s">
        <v>296</v>
      </c>
      <c r="MLK59" s="11" t="s">
        <v>297</v>
      </c>
      <c r="MLL59" s="38">
        <v>30076</v>
      </c>
      <c r="MLM59" s="36">
        <v>45310</v>
      </c>
      <c r="MLN59" s="11" t="s">
        <v>296</v>
      </c>
      <c r="MLO59" s="11" t="s">
        <v>297</v>
      </c>
      <c r="MLP59" s="38">
        <v>30076</v>
      </c>
      <c r="MLQ59" s="36">
        <v>45310</v>
      </c>
      <c r="MLR59" s="11" t="s">
        <v>296</v>
      </c>
      <c r="MLS59" s="11" t="s">
        <v>297</v>
      </c>
      <c r="MLT59" s="38">
        <v>30076</v>
      </c>
      <c r="MLU59" s="36">
        <v>45310</v>
      </c>
      <c r="MLV59" s="11" t="s">
        <v>296</v>
      </c>
      <c r="MLW59" s="11" t="s">
        <v>297</v>
      </c>
      <c r="MLX59" s="38">
        <v>30076</v>
      </c>
      <c r="MLY59" s="36">
        <v>45310</v>
      </c>
      <c r="MLZ59" s="11" t="s">
        <v>296</v>
      </c>
      <c r="MMA59" s="11" t="s">
        <v>297</v>
      </c>
      <c r="MMB59" s="38">
        <v>30076</v>
      </c>
      <c r="MMC59" s="36">
        <v>45310</v>
      </c>
      <c r="MMD59" s="11" t="s">
        <v>296</v>
      </c>
      <c r="MME59" s="11" t="s">
        <v>297</v>
      </c>
      <c r="MMF59" s="38">
        <v>30076</v>
      </c>
      <c r="MMG59" s="36">
        <v>45310</v>
      </c>
      <c r="MMH59" s="11" t="s">
        <v>296</v>
      </c>
      <c r="MMI59" s="11" t="s">
        <v>297</v>
      </c>
      <c r="MMJ59" s="38">
        <v>30076</v>
      </c>
      <c r="MMK59" s="36">
        <v>45310</v>
      </c>
      <c r="MML59" s="11" t="s">
        <v>296</v>
      </c>
      <c r="MMM59" s="11" t="s">
        <v>297</v>
      </c>
      <c r="MMN59" s="38">
        <v>30076</v>
      </c>
      <c r="MMO59" s="36">
        <v>45310</v>
      </c>
      <c r="MMP59" s="11" t="s">
        <v>296</v>
      </c>
      <c r="MMQ59" s="11" t="s">
        <v>297</v>
      </c>
      <c r="MMR59" s="38">
        <v>30076</v>
      </c>
      <c r="MMS59" s="36">
        <v>45310</v>
      </c>
      <c r="MMT59" s="11" t="s">
        <v>296</v>
      </c>
      <c r="MMU59" s="11" t="s">
        <v>297</v>
      </c>
      <c r="MMV59" s="38">
        <v>30076</v>
      </c>
      <c r="MMW59" s="36">
        <v>45310</v>
      </c>
      <c r="MMX59" s="11" t="s">
        <v>296</v>
      </c>
      <c r="MMY59" s="11" t="s">
        <v>297</v>
      </c>
      <c r="MMZ59" s="38">
        <v>30076</v>
      </c>
      <c r="MNA59" s="36">
        <v>45310</v>
      </c>
      <c r="MNB59" s="11" t="s">
        <v>296</v>
      </c>
      <c r="MNC59" s="11" t="s">
        <v>297</v>
      </c>
      <c r="MND59" s="38">
        <v>30076</v>
      </c>
      <c r="MNE59" s="36">
        <v>45310</v>
      </c>
      <c r="MNF59" s="11" t="s">
        <v>296</v>
      </c>
      <c r="MNG59" s="11" t="s">
        <v>297</v>
      </c>
      <c r="MNH59" s="38">
        <v>30076</v>
      </c>
      <c r="MNI59" s="36">
        <v>45310</v>
      </c>
      <c r="MNJ59" s="11" t="s">
        <v>296</v>
      </c>
      <c r="MNK59" s="11" t="s">
        <v>297</v>
      </c>
      <c r="MNL59" s="38">
        <v>30076</v>
      </c>
      <c r="MNM59" s="36">
        <v>45310</v>
      </c>
      <c r="MNN59" s="11" t="s">
        <v>296</v>
      </c>
      <c r="MNO59" s="11" t="s">
        <v>297</v>
      </c>
      <c r="MNP59" s="38">
        <v>30076</v>
      </c>
      <c r="MNQ59" s="36">
        <v>45310</v>
      </c>
      <c r="MNR59" s="11" t="s">
        <v>296</v>
      </c>
      <c r="MNS59" s="11" t="s">
        <v>297</v>
      </c>
      <c r="MNT59" s="38">
        <v>30076</v>
      </c>
      <c r="MNU59" s="36">
        <v>45310</v>
      </c>
      <c r="MNV59" s="11" t="s">
        <v>296</v>
      </c>
      <c r="MNW59" s="11" t="s">
        <v>297</v>
      </c>
      <c r="MNX59" s="38">
        <v>30076</v>
      </c>
      <c r="MNY59" s="36">
        <v>45310</v>
      </c>
      <c r="MNZ59" s="11" t="s">
        <v>296</v>
      </c>
      <c r="MOA59" s="11" t="s">
        <v>297</v>
      </c>
      <c r="MOB59" s="38">
        <v>30076</v>
      </c>
      <c r="MOC59" s="36">
        <v>45310</v>
      </c>
      <c r="MOD59" s="11" t="s">
        <v>296</v>
      </c>
      <c r="MOE59" s="11" t="s">
        <v>297</v>
      </c>
      <c r="MOF59" s="38">
        <v>30076</v>
      </c>
      <c r="MOG59" s="36">
        <v>45310</v>
      </c>
      <c r="MOH59" s="11" t="s">
        <v>296</v>
      </c>
      <c r="MOI59" s="11" t="s">
        <v>297</v>
      </c>
      <c r="MOJ59" s="38">
        <v>30076</v>
      </c>
      <c r="MOK59" s="36">
        <v>45310</v>
      </c>
      <c r="MOL59" s="11" t="s">
        <v>296</v>
      </c>
      <c r="MOM59" s="11" t="s">
        <v>297</v>
      </c>
      <c r="MON59" s="38">
        <v>30076</v>
      </c>
      <c r="MOO59" s="36">
        <v>45310</v>
      </c>
      <c r="MOP59" s="11" t="s">
        <v>296</v>
      </c>
      <c r="MOQ59" s="11" t="s">
        <v>297</v>
      </c>
      <c r="MOR59" s="38">
        <v>30076</v>
      </c>
      <c r="MOS59" s="36">
        <v>45310</v>
      </c>
      <c r="MOT59" s="11" t="s">
        <v>296</v>
      </c>
      <c r="MOU59" s="11" t="s">
        <v>297</v>
      </c>
      <c r="MOV59" s="38">
        <v>30076</v>
      </c>
      <c r="MOW59" s="36">
        <v>45310</v>
      </c>
      <c r="MOX59" s="11" t="s">
        <v>296</v>
      </c>
      <c r="MOY59" s="11" t="s">
        <v>297</v>
      </c>
      <c r="MOZ59" s="38">
        <v>30076</v>
      </c>
      <c r="MPA59" s="36">
        <v>45310</v>
      </c>
      <c r="MPB59" s="11" t="s">
        <v>296</v>
      </c>
      <c r="MPC59" s="11" t="s">
        <v>297</v>
      </c>
      <c r="MPD59" s="38">
        <v>30076</v>
      </c>
      <c r="MPE59" s="36">
        <v>45310</v>
      </c>
      <c r="MPF59" s="11" t="s">
        <v>296</v>
      </c>
      <c r="MPG59" s="11" t="s">
        <v>297</v>
      </c>
      <c r="MPH59" s="38">
        <v>30076</v>
      </c>
      <c r="MPI59" s="36">
        <v>45310</v>
      </c>
      <c r="MPJ59" s="11" t="s">
        <v>296</v>
      </c>
      <c r="MPK59" s="11" t="s">
        <v>297</v>
      </c>
      <c r="MPL59" s="38">
        <v>30076</v>
      </c>
      <c r="MPM59" s="36">
        <v>45310</v>
      </c>
      <c r="MPN59" s="11" t="s">
        <v>296</v>
      </c>
      <c r="MPO59" s="11" t="s">
        <v>297</v>
      </c>
      <c r="MPP59" s="38">
        <v>30076</v>
      </c>
      <c r="MPQ59" s="36">
        <v>45310</v>
      </c>
      <c r="MPR59" s="11" t="s">
        <v>296</v>
      </c>
      <c r="MPS59" s="11" t="s">
        <v>297</v>
      </c>
      <c r="MPT59" s="38">
        <v>30076</v>
      </c>
      <c r="MPU59" s="36">
        <v>45310</v>
      </c>
      <c r="MPV59" s="11" t="s">
        <v>296</v>
      </c>
      <c r="MPW59" s="11" t="s">
        <v>297</v>
      </c>
      <c r="MPX59" s="38">
        <v>30076</v>
      </c>
      <c r="MPY59" s="36">
        <v>45310</v>
      </c>
      <c r="MPZ59" s="11" t="s">
        <v>296</v>
      </c>
      <c r="MQA59" s="11" t="s">
        <v>297</v>
      </c>
      <c r="MQB59" s="38">
        <v>30076</v>
      </c>
      <c r="MQC59" s="36">
        <v>45310</v>
      </c>
      <c r="MQD59" s="11" t="s">
        <v>296</v>
      </c>
      <c r="MQE59" s="11" t="s">
        <v>297</v>
      </c>
      <c r="MQF59" s="38">
        <v>30076</v>
      </c>
      <c r="MQG59" s="36">
        <v>45310</v>
      </c>
      <c r="MQH59" s="11" t="s">
        <v>296</v>
      </c>
      <c r="MQI59" s="11" t="s">
        <v>297</v>
      </c>
      <c r="MQJ59" s="38">
        <v>30076</v>
      </c>
      <c r="MQK59" s="36">
        <v>45310</v>
      </c>
      <c r="MQL59" s="11" t="s">
        <v>296</v>
      </c>
      <c r="MQM59" s="11" t="s">
        <v>297</v>
      </c>
      <c r="MQN59" s="38">
        <v>30076</v>
      </c>
      <c r="MQO59" s="36">
        <v>45310</v>
      </c>
      <c r="MQP59" s="11" t="s">
        <v>296</v>
      </c>
      <c r="MQQ59" s="11" t="s">
        <v>297</v>
      </c>
      <c r="MQR59" s="38">
        <v>30076</v>
      </c>
      <c r="MQS59" s="36">
        <v>45310</v>
      </c>
      <c r="MQT59" s="11" t="s">
        <v>296</v>
      </c>
      <c r="MQU59" s="11" t="s">
        <v>297</v>
      </c>
      <c r="MQV59" s="38">
        <v>30076</v>
      </c>
      <c r="MQW59" s="36">
        <v>45310</v>
      </c>
      <c r="MQX59" s="11" t="s">
        <v>296</v>
      </c>
      <c r="MQY59" s="11" t="s">
        <v>297</v>
      </c>
      <c r="MQZ59" s="38">
        <v>30076</v>
      </c>
      <c r="MRA59" s="36">
        <v>45310</v>
      </c>
      <c r="MRB59" s="11" t="s">
        <v>296</v>
      </c>
      <c r="MRC59" s="11" t="s">
        <v>297</v>
      </c>
      <c r="MRD59" s="38">
        <v>30076</v>
      </c>
      <c r="MRE59" s="36">
        <v>45310</v>
      </c>
      <c r="MRF59" s="11" t="s">
        <v>296</v>
      </c>
      <c r="MRG59" s="11" t="s">
        <v>297</v>
      </c>
      <c r="MRH59" s="38">
        <v>30076</v>
      </c>
      <c r="MRI59" s="36">
        <v>45310</v>
      </c>
      <c r="MRJ59" s="11" t="s">
        <v>296</v>
      </c>
      <c r="MRK59" s="11" t="s">
        <v>297</v>
      </c>
      <c r="MRL59" s="38">
        <v>30076</v>
      </c>
      <c r="MRM59" s="36">
        <v>45310</v>
      </c>
      <c r="MRN59" s="11" t="s">
        <v>296</v>
      </c>
      <c r="MRO59" s="11" t="s">
        <v>297</v>
      </c>
      <c r="MRP59" s="38">
        <v>30076</v>
      </c>
      <c r="MRQ59" s="36">
        <v>45310</v>
      </c>
      <c r="MRR59" s="11" t="s">
        <v>296</v>
      </c>
      <c r="MRS59" s="11" t="s">
        <v>297</v>
      </c>
      <c r="MRT59" s="38">
        <v>30076</v>
      </c>
      <c r="MRU59" s="36">
        <v>45310</v>
      </c>
      <c r="MRV59" s="11" t="s">
        <v>296</v>
      </c>
      <c r="MRW59" s="11" t="s">
        <v>297</v>
      </c>
      <c r="MRX59" s="38">
        <v>30076</v>
      </c>
      <c r="MRY59" s="36">
        <v>45310</v>
      </c>
      <c r="MRZ59" s="11" t="s">
        <v>296</v>
      </c>
      <c r="MSA59" s="11" t="s">
        <v>297</v>
      </c>
      <c r="MSB59" s="38">
        <v>30076</v>
      </c>
      <c r="MSC59" s="36">
        <v>45310</v>
      </c>
      <c r="MSD59" s="11" t="s">
        <v>296</v>
      </c>
      <c r="MSE59" s="11" t="s">
        <v>297</v>
      </c>
      <c r="MSF59" s="38">
        <v>30076</v>
      </c>
      <c r="MSG59" s="36">
        <v>45310</v>
      </c>
      <c r="MSH59" s="11" t="s">
        <v>296</v>
      </c>
      <c r="MSI59" s="11" t="s">
        <v>297</v>
      </c>
      <c r="MSJ59" s="38">
        <v>30076</v>
      </c>
      <c r="MSK59" s="36">
        <v>45310</v>
      </c>
      <c r="MSL59" s="11" t="s">
        <v>296</v>
      </c>
      <c r="MSM59" s="11" t="s">
        <v>297</v>
      </c>
      <c r="MSN59" s="38">
        <v>30076</v>
      </c>
      <c r="MSO59" s="36">
        <v>45310</v>
      </c>
      <c r="MSP59" s="11" t="s">
        <v>296</v>
      </c>
      <c r="MSQ59" s="11" t="s">
        <v>297</v>
      </c>
      <c r="MSR59" s="38">
        <v>30076</v>
      </c>
      <c r="MSS59" s="36">
        <v>45310</v>
      </c>
      <c r="MST59" s="11" t="s">
        <v>296</v>
      </c>
      <c r="MSU59" s="11" t="s">
        <v>297</v>
      </c>
      <c r="MSV59" s="38">
        <v>30076</v>
      </c>
      <c r="MSW59" s="36">
        <v>45310</v>
      </c>
      <c r="MSX59" s="11" t="s">
        <v>296</v>
      </c>
      <c r="MSY59" s="11" t="s">
        <v>297</v>
      </c>
      <c r="MSZ59" s="38">
        <v>30076</v>
      </c>
      <c r="MTA59" s="36">
        <v>45310</v>
      </c>
      <c r="MTB59" s="11" t="s">
        <v>296</v>
      </c>
      <c r="MTC59" s="11" t="s">
        <v>297</v>
      </c>
      <c r="MTD59" s="38">
        <v>30076</v>
      </c>
      <c r="MTE59" s="36">
        <v>45310</v>
      </c>
      <c r="MTF59" s="11" t="s">
        <v>296</v>
      </c>
      <c r="MTG59" s="11" t="s">
        <v>297</v>
      </c>
      <c r="MTH59" s="38">
        <v>30076</v>
      </c>
      <c r="MTI59" s="36">
        <v>45310</v>
      </c>
      <c r="MTJ59" s="11" t="s">
        <v>296</v>
      </c>
      <c r="MTK59" s="11" t="s">
        <v>297</v>
      </c>
      <c r="MTL59" s="38">
        <v>30076</v>
      </c>
      <c r="MTM59" s="36">
        <v>45310</v>
      </c>
      <c r="MTN59" s="11" t="s">
        <v>296</v>
      </c>
      <c r="MTO59" s="11" t="s">
        <v>297</v>
      </c>
      <c r="MTP59" s="38">
        <v>30076</v>
      </c>
      <c r="MTQ59" s="36">
        <v>45310</v>
      </c>
      <c r="MTR59" s="11" t="s">
        <v>296</v>
      </c>
      <c r="MTS59" s="11" t="s">
        <v>297</v>
      </c>
      <c r="MTT59" s="38">
        <v>30076</v>
      </c>
      <c r="MTU59" s="36">
        <v>45310</v>
      </c>
      <c r="MTV59" s="11" t="s">
        <v>296</v>
      </c>
      <c r="MTW59" s="11" t="s">
        <v>297</v>
      </c>
      <c r="MTX59" s="38">
        <v>30076</v>
      </c>
      <c r="MTY59" s="36">
        <v>45310</v>
      </c>
      <c r="MTZ59" s="11" t="s">
        <v>296</v>
      </c>
      <c r="MUA59" s="11" t="s">
        <v>297</v>
      </c>
      <c r="MUB59" s="38">
        <v>30076</v>
      </c>
      <c r="MUC59" s="36">
        <v>45310</v>
      </c>
      <c r="MUD59" s="11" t="s">
        <v>296</v>
      </c>
      <c r="MUE59" s="11" t="s">
        <v>297</v>
      </c>
      <c r="MUF59" s="38">
        <v>30076</v>
      </c>
      <c r="MUG59" s="36">
        <v>45310</v>
      </c>
      <c r="MUH59" s="11" t="s">
        <v>296</v>
      </c>
      <c r="MUI59" s="11" t="s">
        <v>297</v>
      </c>
      <c r="MUJ59" s="38">
        <v>30076</v>
      </c>
      <c r="MUK59" s="36">
        <v>45310</v>
      </c>
      <c r="MUL59" s="11" t="s">
        <v>296</v>
      </c>
      <c r="MUM59" s="11" t="s">
        <v>297</v>
      </c>
      <c r="MUN59" s="38">
        <v>30076</v>
      </c>
      <c r="MUO59" s="36">
        <v>45310</v>
      </c>
      <c r="MUP59" s="11" t="s">
        <v>296</v>
      </c>
      <c r="MUQ59" s="11" t="s">
        <v>297</v>
      </c>
      <c r="MUR59" s="38">
        <v>30076</v>
      </c>
      <c r="MUS59" s="36">
        <v>45310</v>
      </c>
      <c r="MUT59" s="11" t="s">
        <v>296</v>
      </c>
      <c r="MUU59" s="11" t="s">
        <v>297</v>
      </c>
      <c r="MUV59" s="38">
        <v>30076</v>
      </c>
      <c r="MUW59" s="36">
        <v>45310</v>
      </c>
      <c r="MUX59" s="11" t="s">
        <v>296</v>
      </c>
      <c r="MUY59" s="11" t="s">
        <v>297</v>
      </c>
      <c r="MUZ59" s="38">
        <v>30076</v>
      </c>
      <c r="MVA59" s="36">
        <v>45310</v>
      </c>
      <c r="MVB59" s="11" t="s">
        <v>296</v>
      </c>
      <c r="MVC59" s="11" t="s">
        <v>297</v>
      </c>
      <c r="MVD59" s="38">
        <v>30076</v>
      </c>
      <c r="MVE59" s="36">
        <v>45310</v>
      </c>
      <c r="MVF59" s="11" t="s">
        <v>296</v>
      </c>
      <c r="MVG59" s="11" t="s">
        <v>297</v>
      </c>
      <c r="MVH59" s="38">
        <v>30076</v>
      </c>
      <c r="MVI59" s="36">
        <v>45310</v>
      </c>
      <c r="MVJ59" s="11" t="s">
        <v>296</v>
      </c>
      <c r="MVK59" s="11" t="s">
        <v>297</v>
      </c>
      <c r="MVL59" s="38">
        <v>30076</v>
      </c>
      <c r="MVM59" s="36">
        <v>45310</v>
      </c>
      <c r="MVN59" s="11" t="s">
        <v>296</v>
      </c>
      <c r="MVO59" s="11" t="s">
        <v>297</v>
      </c>
      <c r="MVP59" s="38">
        <v>30076</v>
      </c>
      <c r="MVQ59" s="36">
        <v>45310</v>
      </c>
      <c r="MVR59" s="11" t="s">
        <v>296</v>
      </c>
      <c r="MVS59" s="11" t="s">
        <v>297</v>
      </c>
      <c r="MVT59" s="38">
        <v>30076</v>
      </c>
      <c r="MVU59" s="36">
        <v>45310</v>
      </c>
      <c r="MVV59" s="11" t="s">
        <v>296</v>
      </c>
      <c r="MVW59" s="11" t="s">
        <v>297</v>
      </c>
      <c r="MVX59" s="38">
        <v>30076</v>
      </c>
      <c r="MVY59" s="36">
        <v>45310</v>
      </c>
      <c r="MVZ59" s="11" t="s">
        <v>296</v>
      </c>
      <c r="MWA59" s="11" t="s">
        <v>297</v>
      </c>
      <c r="MWB59" s="38">
        <v>30076</v>
      </c>
      <c r="MWC59" s="36">
        <v>45310</v>
      </c>
      <c r="MWD59" s="11" t="s">
        <v>296</v>
      </c>
      <c r="MWE59" s="11" t="s">
        <v>297</v>
      </c>
      <c r="MWF59" s="38">
        <v>30076</v>
      </c>
      <c r="MWG59" s="36">
        <v>45310</v>
      </c>
      <c r="MWH59" s="11" t="s">
        <v>296</v>
      </c>
      <c r="MWI59" s="11" t="s">
        <v>297</v>
      </c>
      <c r="MWJ59" s="38">
        <v>30076</v>
      </c>
      <c r="MWK59" s="36">
        <v>45310</v>
      </c>
      <c r="MWL59" s="11" t="s">
        <v>296</v>
      </c>
      <c r="MWM59" s="11" t="s">
        <v>297</v>
      </c>
      <c r="MWN59" s="38">
        <v>30076</v>
      </c>
      <c r="MWO59" s="36">
        <v>45310</v>
      </c>
      <c r="MWP59" s="11" t="s">
        <v>296</v>
      </c>
      <c r="MWQ59" s="11" t="s">
        <v>297</v>
      </c>
      <c r="MWR59" s="38">
        <v>30076</v>
      </c>
      <c r="MWS59" s="36">
        <v>45310</v>
      </c>
      <c r="MWT59" s="11" t="s">
        <v>296</v>
      </c>
      <c r="MWU59" s="11" t="s">
        <v>297</v>
      </c>
      <c r="MWV59" s="38">
        <v>30076</v>
      </c>
      <c r="MWW59" s="36">
        <v>45310</v>
      </c>
      <c r="MWX59" s="11" t="s">
        <v>296</v>
      </c>
      <c r="MWY59" s="11" t="s">
        <v>297</v>
      </c>
      <c r="MWZ59" s="38">
        <v>30076</v>
      </c>
      <c r="MXA59" s="36">
        <v>45310</v>
      </c>
      <c r="MXB59" s="11" t="s">
        <v>296</v>
      </c>
      <c r="MXC59" s="11" t="s">
        <v>297</v>
      </c>
      <c r="MXD59" s="38">
        <v>30076</v>
      </c>
      <c r="MXE59" s="36">
        <v>45310</v>
      </c>
      <c r="MXF59" s="11" t="s">
        <v>296</v>
      </c>
      <c r="MXG59" s="11" t="s">
        <v>297</v>
      </c>
      <c r="MXH59" s="38">
        <v>30076</v>
      </c>
      <c r="MXI59" s="36">
        <v>45310</v>
      </c>
      <c r="MXJ59" s="11" t="s">
        <v>296</v>
      </c>
      <c r="MXK59" s="11" t="s">
        <v>297</v>
      </c>
      <c r="MXL59" s="38">
        <v>30076</v>
      </c>
      <c r="MXM59" s="36">
        <v>45310</v>
      </c>
      <c r="MXN59" s="11" t="s">
        <v>296</v>
      </c>
      <c r="MXO59" s="11" t="s">
        <v>297</v>
      </c>
      <c r="MXP59" s="38">
        <v>30076</v>
      </c>
      <c r="MXQ59" s="36">
        <v>45310</v>
      </c>
      <c r="MXR59" s="11" t="s">
        <v>296</v>
      </c>
      <c r="MXS59" s="11" t="s">
        <v>297</v>
      </c>
      <c r="MXT59" s="38">
        <v>30076</v>
      </c>
      <c r="MXU59" s="36">
        <v>45310</v>
      </c>
      <c r="MXV59" s="11" t="s">
        <v>296</v>
      </c>
      <c r="MXW59" s="11" t="s">
        <v>297</v>
      </c>
      <c r="MXX59" s="38">
        <v>30076</v>
      </c>
      <c r="MXY59" s="36">
        <v>45310</v>
      </c>
      <c r="MXZ59" s="11" t="s">
        <v>296</v>
      </c>
      <c r="MYA59" s="11" t="s">
        <v>297</v>
      </c>
      <c r="MYB59" s="38">
        <v>30076</v>
      </c>
      <c r="MYC59" s="36">
        <v>45310</v>
      </c>
      <c r="MYD59" s="11" t="s">
        <v>296</v>
      </c>
      <c r="MYE59" s="11" t="s">
        <v>297</v>
      </c>
      <c r="MYF59" s="38">
        <v>30076</v>
      </c>
      <c r="MYG59" s="36">
        <v>45310</v>
      </c>
      <c r="MYH59" s="11" t="s">
        <v>296</v>
      </c>
      <c r="MYI59" s="11" t="s">
        <v>297</v>
      </c>
      <c r="MYJ59" s="38">
        <v>30076</v>
      </c>
      <c r="MYK59" s="36">
        <v>45310</v>
      </c>
      <c r="MYL59" s="11" t="s">
        <v>296</v>
      </c>
      <c r="MYM59" s="11" t="s">
        <v>297</v>
      </c>
      <c r="MYN59" s="38">
        <v>30076</v>
      </c>
      <c r="MYO59" s="36">
        <v>45310</v>
      </c>
      <c r="MYP59" s="11" t="s">
        <v>296</v>
      </c>
      <c r="MYQ59" s="11" t="s">
        <v>297</v>
      </c>
      <c r="MYR59" s="38">
        <v>30076</v>
      </c>
      <c r="MYS59" s="36">
        <v>45310</v>
      </c>
      <c r="MYT59" s="11" t="s">
        <v>296</v>
      </c>
      <c r="MYU59" s="11" t="s">
        <v>297</v>
      </c>
      <c r="MYV59" s="38">
        <v>30076</v>
      </c>
      <c r="MYW59" s="36">
        <v>45310</v>
      </c>
      <c r="MYX59" s="11" t="s">
        <v>296</v>
      </c>
      <c r="MYY59" s="11" t="s">
        <v>297</v>
      </c>
      <c r="MYZ59" s="38">
        <v>30076</v>
      </c>
      <c r="MZA59" s="36">
        <v>45310</v>
      </c>
      <c r="MZB59" s="11" t="s">
        <v>296</v>
      </c>
      <c r="MZC59" s="11" t="s">
        <v>297</v>
      </c>
      <c r="MZD59" s="38">
        <v>30076</v>
      </c>
      <c r="MZE59" s="36">
        <v>45310</v>
      </c>
      <c r="MZF59" s="11" t="s">
        <v>296</v>
      </c>
      <c r="MZG59" s="11" t="s">
        <v>297</v>
      </c>
      <c r="MZH59" s="38">
        <v>30076</v>
      </c>
      <c r="MZI59" s="36">
        <v>45310</v>
      </c>
      <c r="MZJ59" s="11" t="s">
        <v>296</v>
      </c>
      <c r="MZK59" s="11" t="s">
        <v>297</v>
      </c>
      <c r="MZL59" s="38">
        <v>30076</v>
      </c>
      <c r="MZM59" s="36">
        <v>45310</v>
      </c>
      <c r="MZN59" s="11" t="s">
        <v>296</v>
      </c>
      <c r="MZO59" s="11" t="s">
        <v>297</v>
      </c>
      <c r="MZP59" s="38">
        <v>30076</v>
      </c>
      <c r="MZQ59" s="36">
        <v>45310</v>
      </c>
      <c r="MZR59" s="11" t="s">
        <v>296</v>
      </c>
      <c r="MZS59" s="11" t="s">
        <v>297</v>
      </c>
      <c r="MZT59" s="38">
        <v>30076</v>
      </c>
      <c r="MZU59" s="36">
        <v>45310</v>
      </c>
      <c r="MZV59" s="11" t="s">
        <v>296</v>
      </c>
      <c r="MZW59" s="11" t="s">
        <v>297</v>
      </c>
      <c r="MZX59" s="38">
        <v>30076</v>
      </c>
      <c r="MZY59" s="36">
        <v>45310</v>
      </c>
      <c r="MZZ59" s="11" t="s">
        <v>296</v>
      </c>
      <c r="NAA59" s="11" t="s">
        <v>297</v>
      </c>
      <c r="NAB59" s="38">
        <v>30076</v>
      </c>
      <c r="NAC59" s="36">
        <v>45310</v>
      </c>
      <c r="NAD59" s="11" t="s">
        <v>296</v>
      </c>
      <c r="NAE59" s="11" t="s">
        <v>297</v>
      </c>
      <c r="NAF59" s="38">
        <v>30076</v>
      </c>
      <c r="NAG59" s="36">
        <v>45310</v>
      </c>
      <c r="NAH59" s="11" t="s">
        <v>296</v>
      </c>
      <c r="NAI59" s="11" t="s">
        <v>297</v>
      </c>
      <c r="NAJ59" s="38">
        <v>30076</v>
      </c>
      <c r="NAK59" s="36">
        <v>45310</v>
      </c>
      <c r="NAL59" s="11" t="s">
        <v>296</v>
      </c>
      <c r="NAM59" s="11" t="s">
        <v>297</v>
      </c>
      <c r="NAN59" s="38">
        <v>30076</v>
      </c>
      <c r="NAO59" s="36">
        <v>45310</v>
      </c>
      <c r="NAP59" s="11" t="s">
        <v>296</v>
      </c>
      <c r="NAQ59" s="11" t="s">
        <v>297</v>
      </c>
      <c r="NAR59" s="38">
        <v>30076</v>
      </c>
      <c r="NAS59" s="36">
        <v>45310</v>
      </c>
      <c r="NAT59" s="11" t="s">
        <v>296</v>
      </c>
      <c r="NAU59" s="11" t="s">
        <v>297</v>
      </c>
      <c r="NAV59" s="38">
        <v>30076</v>
      </c>
      <c r="NAW59" s="36">
        <v>45310</v>
      </c>
      <c r="NAX59" s="11" t="s">
        <v>296</v>
      </c>
      <c r="NAY59" s="11" t="s">
        <v>297</v>
      </c>
      <c r="NAZ59" s="38">
        <v>30076</v>
      </c>
      <c r="NBA59" s="36">
        <v>45310</v>
      </c>
      <c r="NBB59" s="11" t="s">
        <v>296</v>
      </c>
      <c r="NBC59" s="11" t="s">
        <v>297</v>
      </c>
      <c r="NBD59" s="38">
        <v>30076</v>
      </c>
      <c r="NBE59" s="36">
        <v>45310</v>
      </c>
      <c r="NBF59" s="11" t="s">
        <v>296</v>
      </c>
      <c r="NBG59" s="11" t="s">
        <v>297</v>
      </c>
      <c r="NBH59" s="38">
        <v>30076</v>
      </c>
      <c r="NBI59" s="36">
        <v>45310</v>
      </c>
      <c r="NBJ59" s="11" t="s">
        <v>296</v>
      </c>
      <c r="NBK59" s="11" t="s">
        <v>297</v>
      </c>
      <c r="NBL59" s="38">
        <v>30076</v>
      </c>
      <c r="NBM59" s="36">
        <v>45310</v>
      </c>
      <c r="NBN59" s="11" t="s">
        <v>296</v>
      </c>
      <c r="NBO59" s="11" t="s">
        <v>297</v>
      </c>
      <c r="NBP59" s="38">
        <v>30076</v>
      </c>
      <c r="NBQ59" s="36">
        <v>45310</v>
      </c>
      <c r="NBR59" s="11" t="s">
        <v>296</v>
      </c>
      <c r="NBS59" s="11" t="s">
        <v>297</v>
      </c>
      <c r="NBT59" s="38">
        <v>30076</v>
      </c>
      <c r="NBU59" s="36">
        <v>45310</v>
      </c>
      <c r="NBV59" s="11" t="s">
        <v>296</v>
      </c>
      <c r="NBW59" s="11" t="s">
        <v>297</v>
      </c>
      <c r="NBX59" s="38">
        <v>30076</v>
      </c>
      <c r="NBY59" s="36">
        <v>45310</v>
      </c>
      <c r="NBZ59" s="11" t="s">
        <v>296</v>
      </c>
      <c r="NCA59" s="11" t="s">
        <v>297</v>
      </c>
      <c r="NCB59" s="38">
        <v>30076</v>
      </c>
      <c r="NCC59" s="36">
        <v>45310</v>
      </c>
      <c r="NCD59" s="11" t="s">
        <v>296</v>
      </c>
      <c r="NCE59" s="11" t="s">
        <v>297</v>
      </c>
      <c r="NCF59" s="38">
        <v>30076</v>
      </c>
      <c r="NCG59" s="36">
        <v>45310</v>
      </c>
      <c r="NCH59" s="11" t="s">
        <v>296</v>
      </c>
      <c r="NCI59" s="11" t="s">
        <v>297</v>
      </c>
      <c r="NCJ59" s="38">
        <v>30076</v>
      </c>
      <c r="NCK59" s="36">
        <v>45310</v>
      </c>
      <c r="NCL59" s="11" t="s">
        <v>296</v>
      </c>
      <c r="NCM59" s="11" t="s">
        <v>297</v>
      </c>
      <c r="NCN59" s="38">
        <v>30076</v>
      </c>
      <c r="NCO59" s="36">
        <v>45310</v>
      </c>
      <c r="NCP59" s="11" t="s">
        <v>296</v>
      </c>
      <c r="NCQ59" s="11" t="s">
        <v>297</v>
      </c>
      <c r="NCR59" s="38">
        <v>30076</v>
      </c>
      <c r="NCS59" s="36">
        <v>45310</v>
      </c>
      <c r="NCT59" s="11" t="s">
        <v>296</v>
      </c>
      <c r="NCU59" s="11" t="s">
        <v>297</v>
      </c>
      <c r="NCV59" s="38">
        <v>30076</v>
      </c>
      <c r="NCW59" s="36">
        <v>45310</v>
      </c>
      <c r="NCX59" s="11" t="s">
        <v>296</v>
      </c>
      <c r="NCY59" s="11" t="s">
        <v>297</v>
      </c>
      <c r="NCZ59" s="38">
        <v>30076</v>
      </c>
      <c r="NDA59" s="36">
        <v>45310</v>
      </c>
      <c r="NDB59" s="11" t="s">
        <v>296</v>
      </c>
      <c r="NDC59" s="11" t="s">
        <v>297</v>
      </c>
      <c r="NDD59" s="38">
        <v>30076</v>
      </c>
      <c r="NDE59" s="36">
        <v>45310</v>
      </c>
      <c r="NDF59" s="11" t="s">
        <v>296</v>
      </c>
      <c r="NDG59" s="11" t="s">
        <v>297</v>
      </c>
      <c r="NDH59" s="38">
        <v>30076</v>
      </c>
      <c r="NDI59" s="36">
        <v>45310</v>
      </c>
      <c r="NDJ59" s="11" t="s">
        <v>296</v>
      </c>
      <c r="NDK59" s="11" t="s">
        <v>297</v>
      </c>
      <c r="NDL59" s="38">
        <v>30076</v>
      </c>
      <c r="NDM59" s="36">
        <v>45310</v>
      </c>
      <c r="NDN59" s="11" t="s">
        <v>296</v>
      </c>
      <c r="NDO59" s="11" t="s">
        <v>297</v>
      </c>
      <c r="NDP59" s="38">
        <v>30076</v>
      </c>
      <c r="NDQ59" s="36">
        <v>45310</v>
      </c>
      <c r="NDR59" s="11" t="s">
        <v>296</v>
      </c>
      <c r="NDS59" s="11" t="s">
        <v>297</v>
      </c>
      <c r="NDT59" s="38">
        <v>30076</v>
      </c>
      <c r="NDU59" s="36">
        <v>45310</v>
      </c>
      <c r="NDV59" s="11" t="s">
        <v>296</v>
      </c>
      <c r="NDW59" s="11" t="s">
        <v>297</v>
      </c>
      <c r="NDX59" s="38">
        <v>30076</v>
      </c>
      <c r="NDY59" s="36">
        <v>45310</v>
      </c>
      <c r="NDZ59" s="11" t="s">
        <v>296</v>
      </c>
      <c r="NEA59" s="11" t="s">
        <v>297</v>
      </c>
      <c r="NEB59" s="38">
        <v>30076</v>
      </c>
      <c r="NEC59" s="36">
        <v>45310</v>
      </c>
      <c r="NED59" s="11" t="s">
        <v>296</v>
      </c>
      <c r="NEE59" s="11" t="s">
        <v>297</v>
      </c>
      <c r="NEF59" s="38">
        <v>30076</v>
      </c>
      <c r="NEG59" s="36">
        <v>45310</v>
      </c>
      <c r="NEH59" s="11" t="s">
        <v>296</v>
      </c>
      <c r="NEI59" s="11" t="s">
        <v>297</v>
      </c>
      <c r="NEJ59" s="38">
        <v>30076</v>
      </c>
      <c r="NEK59" s="36">
        <v>45310</v>
      </c>
      <c r="NEL59" s="11" t="s">
        <v>296</v>
      </c>
      <c r="NEM59" s="11" t="s">
        <v>297</v>
      </c>
      <c r="NEN59" s="38">
        <v>30076</v>
      </c>
      <c r="NEO59" s="36">
        <v>45310</v>
      </c>
      <c r="NEP59" s="11" t="s">
        <v>296</v>
      </c>
      <c r="NEQ59" s="11" t="s">
        <v>297</v>
      </c>
      <c r="NER59" s="38">
        <v>30076</v>
      </c>
      <c r="NES59" s="36">
        <v>45310</v>
      </c>
      <c r="NET59" s="11" t="s">
        <v>296</v>
      </c>
      <c r="NEU59" s="11" t="s">
        <v>297</v>
      </c>
      <c r="NEV59" s="38">
        <v>30076</v>
      </c>
      <c r="NEW59" s="36">
        <v>45310</v>
      </c>
      <c r="NEX59" s="11" t="s">
        <v>296</v>
      </c>
      <c r="NEY59" s="11" t="s">
        <v>297</v>
      </c>
      <c r="NEZ59" s="38">
        <v>30076</v>
      </c>
      <c r="NFA59" s="36">
        <v>45310</v>
      </c>
      <c r="NFB59" s="11" t="s">
        <v>296</v>
      </c>
      <c r="NFC59" s="11" t="s">
        <v>297</v>
      </c>
      <c r="NFD59" s="38">
        <v>30076</v>
      </c>
      <c r="NFE59" s="36">
        <v>45310</v>
      </c>
      <c r="NFF59" s="11" t="s">
        <v>296</v>
      </c>
      <c r="NFG59" s="11" t="s">
        <v>297</v>
      </c>
      <c r="NFH59" s="38">
        <v>30076</v>
      </c>
      <c r="NFI59" s="36">
        <v>45310</v>
      </c>
      <c r="NFJ59" s="11" t="s">
        <v>296</v>
      </c>
      <c r="NFK59" s="11" t="s">
        <v>297</v>
      </c>
      <c r="NFL59" s="38">
        <v>30076</v>
      </c>
      <c r="NFM59" s="36">
        <v>45310</v>
      </c>
      <c r="NFN59" s="11" t="s">
        <v>296</v>
      </c>
      <c r="NFO59" s="11" t="s">
        <v>297</v>
      </c>
      <c r="NFP59" s="38">
        <v>30076</v>
      </c>
      <c r="NFQ59" s="36">
        <v>45310</v>
      </c>
      <c r="NFR59" s="11" t="s">
        <v>296</v>
      </c>
      <c r="NFS59" s="11" t="s">
        <v>297</v>
      </c>
      <c r="NFT59" s="38">
        <v>30076</v>
      </c>
      <c r="NFU59" s="36">
        <v>45310</v>
      </c>
      <c r="NFV59" s="11" t="s">
        <v>296</v>
      </c>
      <c r="NFW59" s="11" t="s">
        <v>297</v>
      </c>
      <c r="NFX59" s="38">
        <v>30076</v>
      </c>
      <c r="NFY59" s="36">
        <v>45310</v>
      </c>
      <c r="NFZ59" s="11" t="s">
        <v>296</v>
      </c>
      <c r="NGA59" s="11" t="s">
        <v>297</v>
      </c>
      <c r="NGB59" s="38">
        <v>30076</v>
      </c>
      <c r="NGC59" s="36">
        <v>45310</v>
      </c>
      <c r="NGD59" s="11" t="s">
        <v>296</v>
      </c>
      <c r="NGE59" s="11" t="s">
        <v>297</v>
      </c>
      <c r="NGF59" s="38">
        <v>30076</v>
      </c>
      <c r="NGG59" s="36">
        <v>45310</v>
      </c>
      <c r="NGH59" s="11" t="s">
        <v>296</v>
      </c>
      <c r="NGI59" s="11" t="s">
        <v>297</v>
      </c>
      <c r="NGJ59" s="38">
        <v>30076</v>
      </c>
      <c r="NGK59" s="36">
        <v>45310</v>
      </c>
      <c r="NGL59" s="11" t="s">
        <v>296</v>
      </c>
      <c r="NGM59" s="11" t="s">
        <v>297</v>
      </c>
      <c r="NGN59" s="38">
        <v>30076</v>
      </c>
      <c r="NGO59" s="36">
        <v>45310</v>
      </c>
      <c r="NGP59" s="11" t="s">
        <v>296</v>
      </c>
      <c r="NGQ59" s="11" t="s">
        <v>297</v>
      </c>
      <c r="NGR59" s="38">
        <v>30076</v>
      </c>
      <c r="NGS59" s="36">
        <v>45310</v>
      </c>
      <c r="NGT59" s="11" t="s">
        <v>296</v>
      </c>
      <c r="NGU59" s="11" t="s">
        <v>297</v>
      </c>
      <c r="NGV59" s="38">
        <v>30076</v>
      </c>
      <c r="NGW59" s="36">
        <v>45310</v>
      </c>
      <c r="NGX59" s="11" t="s">
        <v>296</v>
      </c>
      <c r="NGY59" s="11" t="s">
        <v>297</v>
      </c>
      <c r="NGZ59" s="38">
        <v>30076</v>
      </c>
      <c r="NHA59" s="36">
        <v>45310</v>
      </c>
      <c r="NHB59" s="11" t="s">
        <v>296</v>
      </c>
      <c r="NHC59" s="11" t="s">
        <v>297</v>
      </c>
      <c r="NHD59" s="38">
        <v>30076</v>
      </c>
      <c r="NHE59" s="36">
        <v>45310</v>
      </c>
      <c r="NHF59" s="11" t="s">
        <v>296</v>
      </c>
      <c r="NHG59" s="11" t="s">
        <v>297</v>
      </c>
      <c r="NHH59" s="38">
        <v>30076</v>
      </c>
      <c r="NHI59" s="36">
        <v>45310</v>
      </c>
      <c r="NHJ59" s="11" t="s">
        <v>296</v>
      </c>
      <c r="NHK59" s="11" t="s">
        <v>297</v>
      </c>
      <c r="NHL59" s="38">
        <v>30076</v>
      </c>
      <c r="NHM59" s="36">
        <v>45310</v>
      </c>
      <c r="NHN59" s="11" t="s">
        <v>296</v>
      </c>
      <c r="NHO59" s="11" t="s">
        <v>297</v>
      </c>
      <c r="NHP59" s="38">
        <v>30076</v>
      </c>
      <c r="NHQ59" s="36">
        <v>45310</v>
      </c>
      <c r="NHR59" s="11" t="s">
        <v>296</v>
      </c>
      <c r="NHS59" s="11" t="s">
        <v>297</v>
      </c>
      <c r="NHT59" s="38">
        <v>30076</v>
      </c>
      <c r="NHU59" s="36">
        <v>45310</v>
      </c>
      <c r="NHV59" s="11" t="s">
        <v>296</v>
      </c>
      <c r="NHW59" s="11" t="s">
        <v>297</v>
      </c>
      <c r="NHX59" s="38">
        <v>30076</v>
      </c>
      <c r="NHY59" s="36">
        <v>45310</v>
      </c>
      <c r="NHZ59" s="11" t="s">
        <v>296</v>
      </c>
      <c r="NIA59" s="11" t="s">
        <v>297</v>
      </c>
      <c r="NIB59" s="38">
        <v>30076</v>
      </c>
      <c r="NIC59" s="36">
        <v>45310</v>
      </c>
      <c r="NID59" s="11" t="s">
        <v>296</v>
      </c>
      <c r="NIE59" s="11" t="s">
        <v>297</v>
      </c>
      <c r="NIF59" s="38">
        <v>30076</v>
      </c>
      <c r="NIG59" s="36">
        <v>45310</v>
      </c>
      <c r="NIH59" s="11" t="s">
        <v>296</v>
      </c>
      <c r="NII59" s="11" t="s">
        <v>297</v>
      </c>
      <c r="NIJ59" s="38">
        <v>30076</v>
      </c>
      <c r="NIK59" s="36">
        <v>45310</v>
      </c>
      <c r="NIL59" s="11" t="s">
        <v>296</v>
      </c>
      <c r="NIM59" s="11" t="s">
        <v>297</v>
      </c>
      <c r="NIN59" s="38">
        <v>30076</v>
      </c>
      <c r="NIO59" s="36">
        <v>45310</v>
      </c>
      <c r="NIP59" s="11" t="s">
        <v>296</v>
      </c>
      <c r="NIQ59" s="11" t="s">
        <v>297</v>
      </c>
      <c r="NIR59" s="38">
        <v>30076</v>
      </c>
      <c r="NIS59" s="36">
        <v>45310</v>
      </c>
      <c r="NIT59" s="11" t="s">
        <v>296</v>
      </c>
      <c r="NIU59" s="11" t="s">
        <v>297</v>
      </c>
      <c r="NIV59" s="38">
        <v>30076</v>
      </c>
      <c r="NIW59" s="36">
        <v>45310</v>
      </c>
      <c r="NIX59" s="11" t="s">
        <v>296</v>
      </c>
      <c r="NIY59" s="11" t="s">
        <v>297</v>
      </c>
      <c r="NIZ59" s="38">
        <v>30076</v>
      </c>
      <c r="NJA59" s="36">
        <v>45310</v>
      </c>
      <c r="NJB59" s="11" t="s">
        <v>296</v>
      </c>
      <c r="NJC59" s="11" t="s">
        <v>297</v>
      </c>
      <c r="NJD59" s="38">
        <v>30076</v>
      </c>
      <c r="NJE59" s="36">
        <v>45310</v>
      </c>
      <c r="NJF59" s="11" t="s">
        <v>296</v>
      </c>
      <c r="NJG59" s="11" t="s">
        <v>297</v>
      </c>
      <c r="NJH59" s="38">
        <v>30076</v>
      </c>
      <c r="NJI59" s="36">
        <v>45310</v>
      </c>
      <c r="NJJ59" s="11" t="s">
        <v>296</v>
      </c>
      <c r="NJK59" s="11" t="s">
        <v>297</v>
      </c>
      <c r="NJL59" s="38">
        <v>30076</v>
      </c>
      <c r="NJM59" s="36">
        <v>45310</v>
      </c>
      <c r="NJN59" s="11" t="s">
        <v>296</v>
      </c>
      <c r="NJO59" s="11" t="s">
        <v>297</v>
      </c>
      <c r="NJP59" s="38">
        <v>30076</v>
      </c>
      <c r="NJQ59" s="36">
        <v>45310</v>
      </c>
      <c r="NJR59" s="11" t="s">
        <v>296</v>
      </c>
      <c r="NJS59" s="11" t="s">
        <v>297</v>
      </c>
      <c r="NJT59" s="38">
        <v>30076</v>
      </c>
      <c r="NJU59" s="36">
        <v>45310</v>
      </c>
      <c r="NJV59" s="11" t="s">
        <v>296</v>
      </c>
      <c r="NJW59" s="11" t="s">
        <v>297</v>
      </c>
      <c r="NJX59" s="38">
        <v>30076</v>
      </c>
      <c r="NJY59" s="36">
        <v>45310</v>
      </c>
      <c r="NJZ59" s="11" t="s">
        <v>296</v>
      </c>
      <c r="NKA59" s="11" t="s">
        <v>297</v>
      </c>
      <c r="NKB59" s="38">
        <v>30076</v>
      </c>
      <c r="NKC59" s="36">
        <v>45310</v>
      </c>
      <c r="NKD59" s="11" t="s">
        <v>296</v>
      </c>
      <c r="NKE59" s="11" t="s">
        <v>297</v>
      </c>
      <c r="NKF59" s="38">
        <v>30076</v>
      </c>
      <c r="NKG59" s="36">
        <v>45310</v>
      </c>
      <c r="NKH59" s="11" t="s">
        <v>296</v>
      </c>
      <c r="NKI59" s="11" t="s">
        <v>297</v>
      </c>
      <c r="NKJ59" s="38">
        <v>30076</v>
      </c>
      <c r="NKK59" s="36">
        <v>45310</v>
      </c>
      <c r="NKL59" s="11" t="s">
        <v>296</v>
      </c>
      <c r="NKM59" s="11" t="s">
        <v>297</v>
      </c>
      <c r="NKN59" s="38">
        <v>30076</v>
      </c>
      <c r="NKO59" s="36">
        <v>45310</v>
      </c>
      <c r="NKP59" s="11" t="s">
        <v>296</v>
      </c>
      <c r="NKQ59" s="11" t="s">
        <v>297</v>
      </c>
      <c r="NKR59" s="38">
        <v>30076</v>
      </c>
      <c r="NKS59" s="36">
        <v>45310</v>
      </c>
      <c r="NKT59" s="11" t="s">
        <v>296</v>
      </c>
      <c r="NKU59" s="11" t="s">
        <v>297</v>
      </c>
      <c r="NKV59" s="38">
        <v>30076</v>
      </c>
      <c r="NKW59" s="36">
        <v>45310</v>
      </c>
      <c r="NKX59" s="11" t="s">
        <v>296</v>
      </c>
      <c r="NKY59" s="11" t="s">
        <v>297</v>
      </c>
      <c r="NKZ59" s="38">
        <v>30076</v>
      </c>
      <c r="NLA59" s="36">
        <v>45310</v>
      </c>
      <c r="NLB59" s="11" t="s">
        <v>296</v>
      </c>
      <c r="NLC59" s="11" t="s">
        <v>297</v>
      </c>
      <c r="NLD59" s="38">
        <v>30076</v>
      </c>
      <c r="NLE59" s="36">
        <v>45310</v>
      </c>
      <c r="NLF59" s="11" t="s">
        <v>296</v>
      </c>
      <c r="NLG59" s="11" t="s">
        <v>297</v>
      </c>
      <c r="NLH59" s="38">
        <v>30076</v>
      </c>
      <c r="NLI59" s="36">
        <v>45310</v>
      </c>
      <c r="NLJ59" s="11" t="s">
        <v>296</v>
      </c>
      <c r="NLK59" s="11" t="s">
        <v>297</v>
      </c>
      <c r="NLL59" s="38">
        <v>30076</v>
      </c>
      <c r="NLM59" s="36">
        <v>45310</v>
      </c>
      <c r="NLN59" s="11" t="s">
        <v>296</v>
      </c>
      <c r="NLO59" s="11" t="s">
        <v>297</v>
      </c>
      <c r="NLP59" s="38">
        <v>30076</v>
      </c>
      <c r="NLQ59" s="36">
        <v>45310</v>
      </c>
      <c r="NLR59" s="11" t="s">
        <v>296</v>
      </c>
      <c r="NLS59" s="11" t="s">
        <v>297</v>
      </c>
      <c r="NLT59" s="38">
        <v>30076</v>
      </c>
      <c r="NLU59" s="36">
        <v>45310</v>
      </c>
      <c r="NLV59" s="11" t="s">
        <v>296</v>
      </c>
      <c r="NLW59" s="11" t="s">
        <v>297</v>
      </c>
      <c r="NLX59" s="38">
        <v>30076</v>
      </c>
      <c r="NLY59" s="36">
        <v>45310</v>
      </c>
      <c r="NLZ59" s="11" t="s">
        <v>296</v>
      </c>
      <c r="NMA59" s="11" t="s">
        <v>297</v>
      </c>
      <c r="NMB59" s="38">
        <v>30076</v>
      </c>
      <c r="NMC59" s="36">
        <v>45310</v>
      </c>
      <c r="NMD59" s="11" t="s">
        <v>296</v>
      </c>
      <c r="NME59" s="11" t="s">
        <v>297</v>
      </c>
      <c r="NMF59" s="38">
        <v>30076</v>
      </c>
      <c r="NMG59" s="36">
        <v>45310</v>
      </c>
      <c r="NMH59" s="11" t="s">
        <v>296</v>
      </c>
      <c r="NMI59" s="11" t="s">
        <v>297</v>
      </c>
      <c r="NMJ59" s="38">
        <v>30076</v>
      </c>
      <c r="NMK59" s="36">
        <v>45310</v>
      </c>
      <c r="NML59" s="11" t="s">
        <v>296</v>
      </c>
      <c r="NMM59" s="11" t="s">
        <v>297</v>
      </c>
      <c r="NMN59" s="38">
        <v>30076</v>
      </c>
      <c r="NMO59" s="36">
        <v>45310</v>
      </c>
      <c r="NMP59" s="11" t="s">
        <v>296</v>
      </c>
      <c r="NMQ59" s="11" t="s">
        <v>297</v>
      </c>
      <c r="NMR59" s="38">
        <v>30076</v>
      </c>
      <c r="NMS59" s="36">
        <v>45310</v>
      </c>
      <c r="NMT59" s="11" t="s">
        <v>296</v>
      </c>
      <c r="NMU59" s="11" t="s">
        <v>297</v>
      </c>
      <c r="NMV59" s="38">
        <v>30076</v>
      </c>
      <c r="NMW59" s="36">
        <v>45310</v>
      </c>
      <c r="NMX59" s="11" t="s">
        <v>296</v>
      </c>
      <c r="NMY59" s="11" t="s">
        <v>297</v>
      </c>
      <c r="NMZ59" s="38">
        <v>30076</v>
      </c>
      <c r="NNA59" s="36">
        <v>45310</v>
      </c>
      <c r="NNB59" s="11" t="s">
        <v>296</v>
      </c>
      <c r="NNC59" s="11" t="s">
        <v>297</v>
      </c>
      <c r="NND59" s="38">
        <v>30076</v>
      </c>
      <c r="NNE59" s="36">
        <v>45310</v>
      </c>
      <c r="NNF59" s="11" t="s">
        <v>296</v>
      </c>
      <c r="NNG59" s="11" t="s">
        <v>297</v>
      </c>
      <c r="NNH59" s="38">
        <v>30076</v>
      </c>
      <c r="NNI59" s="36">
        <v>45310</v>
      </c>
      <c r="NNJ59" s="11" t="s">
        <v>296</v>
      </c>
      <c r="NNK59" s="11" t="s">
        <v>297</v>
      </c>
      <c r="NNL59" s="38">
        <v>30076</v>
      </c>
      <c r="NNM59" s="36">
        <v>45310</v>
      </c>
      <c r="NNN59" s="11" t="s">
        <v>296</v>
      </c>
      <c r="NNO59" s="11" t="s">
        <v>297</v>
      </c>
      <c r="NNP59" s="38">
        <v>30076</v>
      </c>
      <c r="NNQ59" s="36">
        <v>45310</v>
      </c>
      <c r="NNR59" s="11" t="s">
        <v>296</v>
      </c>
      <c r="NNS59" s="11" t="s">
        <v>297</v>
      </c>
      <c r="NNT59" s="38">
        <v>30076</v>
      </c>
      <c r="NNU59" s="36">
        <v>45310</v>
      </c>
      <c r="NNV59" s="11" t="s">
        <v>296</v>
      </c>
      <c r="NNW59" s="11" t="s">
        <v>297</v>
      </c>
      <c r="NNX59" s="38">
        <v>30076</v>
      </c>
      <c r="NNY59" s="36">
        <v>45310</v>
      </c>
      <c r="NNZ59" s="11" t="s">
        <v>296</v>
      </c>
      <c r="NOA59" s="11" t="s">
        <v>297</v>
      </c>
      <c r="NOB59" s="38">
        <v>30076</v>
      </c>
      <c r="NOC59" s="36">
        <v>45310</v>
      </c>
      <c r="NOD59" s="11" t="s">
        <v>296</v>
      </c>
      <c r="NOE59" s="11" t="s">
        <v>297</v>
      </c>
      <c r="NOF59" s="38">
        <v>30076</v>
      </c>
      <c r="NOG59" s="36">
        <v>45310</v>
      </c>
      <c r="NOH59" s="11" t="s">
        <v>296</v>
      </c>
      <c r="NOI59" s="11" t="s">
        <v>297</v>
      </c>
      <c r="NOJ59" s="38">
        <v>30076</v>
      </c>
      <c r="NOK59" s="36">
        <v>45310</v>
      </c>
      <c r="NOL59" s="11" t="s">
        <v>296</v>
      </c>
      <c r="NOM59" s="11" t="s">
        <v>297</v>
      </c>
      <c r="NON59" s="38">
        <v>30076</v>
      </c>
      <c r="NOO59" s="36">
        <v>45310</v>
      </c>
      <c r="NOP59" s="11" t="s">
        <v>296</v>
      </c>
      <c r="NOQ59" s="11" t="s">
        <v>297</v>
      </c>
      <c r="NOR59" s="38">
        <v>30076</v>
      </c>
      <c r="NOS59" s="36">
        <v>45310</v>
      </c>
      <c r="NOT59" s="11" t="s">
        <v>296</v>
      </c>
      <c r="NOU59" s="11" t="s">
        <v>297</v>
      </c>
      <c r="NOV59" s="38">
        <v>30076</v>
      </c>
      <c r="NOW59" s="36">
        <v>45310</v>
      </c>
      <c r="NOX59" s="11" t="s">
        <v>296</v>
      </c>
      <c r="NOY59" s="11" t="s">
        <v>297</v>
      </c>
      <c r="NOZ59" s="38">
        <v>30076</v>
      </c>
      <c r="NPA59" s="36">
        <v>45310</v>
      </c>
      <c r="NPB59" s="11" t="s">
        <v>296</v>
      </c>
      <c r="NPC59" s="11" t="s">
        <v>297</v>
      </c>
      <c r="NPD59" s="38">
        <v>30076</v>
      </c>
      <c r="NPE59" s="36">
        <v>45310</v>
      </c>
      <c r="NPF59" s="11" t="s">
        <v>296</v>
      </c>
      <c r="NPG59" s="11" t="s">
        <v>297</v>
      </c>
      <c r="NPH59" s="38">
        <v>30076</v>
      </c>
      <c r="NPI59" s="36">
        <v>45310</v>
      </c>
      <c r="NPJ59" s="11" t="s">
        <v>296</v>
      </c>
      <c r="NPK59" s="11" t="s">
        <v>297</v>
      </c>
      <c r="NPL59" s="38">
        <v>30076</v>
      </c>
      <c r="NPM59" s="36">
        <v>45310</v>
      </c>
      <c r="NPN59" s="11" t="s">
        <v>296</v>
      </c>
      <c r="NPO59" s="11" t="s">
        <v>297</v>
      </c>
      <c r="NPP59" s="38">
        <v>30076</v>
      </c>
      <c r="NPQ59" s="36">
        <v>45310</v>
      </c>
      <c r="NPR59" s="11" t="s">
        <v>296</v>
      </c>
      <c r="NPS59" s="11" t="s">
        <v>297</v>
      </c>
      <c r="NPT59" s="38">
        <v>30076</v>
      </c>
      <c r="NPU59" s="36">
        <v>45310</v>
      </c>
      <c r="NPV59" s="11" t="s">
        <v>296</v>
      </c>
      <c r="NPW59" s="11" t="s">
        <v>297</v>
      </c>
      <c r="NPX59" s="38">
        <v>30076</v>
      </c>
      <c r="NPY59" s="36">
        <v>45310</v>
      </c>
      <c r="NPZ59" s="11" t="s">
        <v>296</v>
      </c>
      <c r="NQA59" s="11" t="s">
        <v>297</v>
      </c>
      <c r="NQB59" s="38">
        <v>30076</v>
      </c>
      <c r="NQC59" s="36">
        <v>45310</v>
      </c>
      <c r="NQD59" s="11" t="s">
        <v>296</v>
      </c>
      <c r="NQE59" s="11" t="s">
        <v>297</v>
      </c>
      <c r="NQF59" s="38">
        <v>30076</v>
      </c>
      <c r="NQG59" s="36">
        <v>45310</v>
      </c>
      <c r="NQH59" s="11" t="s">
        <v>296</v>
      </c>
      <c r="NQI59" s="11" t="s">
        <v>297</v>
      </c>
      <c r="NQJ59" s="38">
        <v>30076</v>
      </c>
      <c r="NQK59" s="36">
        <v>45310</v>
      </c>
      <c r="NQL59" s="11" t="s">
        <v>296</v>
      </c>
      <c r="NQM59" s="11" t="s">
        <v>297</v>
      </c>
      <c r="NQN59" s="38">
        <v>30076</v>
      </c>
      <c r="NQO59" s="36">
        <v>45310</v>
      </c>
      <c r="NQP59" s="11" t="s">
        <v>296</v>
      </c>
      <c r="NQQ59" s="11" t="s">
        <v>297</v>
      </c>
      <c r="NQR59" s="38">
        <v>30076</v>
      </c>
      <c r="NQS59" s="36">
        <v>45310</v>
      </c>
      <c r="NQT59" s="11" t="s">
        <v>296</v>
      </c>
      <c r="NQU59" s="11" t="s">
        <v>297</v>
      </c>
      <c r="NQV59" s="38">
        <v>30076</v>
      </c>
      <c r="NQW59" s="36">
        <v>45310</v>
      </c>
      <c r="NQX59" s="11" t="s">
        <v>296</v>
      </c>
      <c r="NQY59" s="11" t="s">
        <v>297</v>
      </c>
      <c r="NQZ59" s="38">
        <v>30076</v>
      </c>
      <c r="NRA59" s="36">
        <v>45310</v>
      </c>
      <c r="NRB59" s="11" t="s">
        <v>296</v>
      </c>
      <c r="NRC59" s="11" t="s">
        <v>297</v>
      </c>
      <c r="NRD59" s="38">
        <v>30076</v>
      </c>
      <c r="NRE59" s="36">
        <v>45310</v>
      </c>
      <c r="NRF59" s="11" t="s">
        <v>296</v>
      </c>
      <c r="NRG59" s="11" t="s">
        <v>297</v>
      </c>
      <c r="NRH59" s="38">
        <v>30076</v>
      </c>
      <c r="NRI59" s="36">
        <v>45310</v>
      </c>
      <c r="NRJ59" s="11" t="s">
        <v>296</v>
      </c>
      <c r="NRK59" s="11" t="s">
        <v>297</v>
      </c>
      <c r="NRL59" s="38">
        <v>30076</v>
      </c>
      <c r="NRM59" s="36">
        <v>45310</v>
      </c>
      <c r="NRN59" s="11" t="s">
        <v>296</v>
      </c>
      <c r="NRO59" s="11" t="s">
        <v>297</v>
      </c>
      <c r="NRP59" s="38">
        <v>30076</v>
      </c>
      <c r="NRQ59" s="36">
        <v>45310</v>
      </c>
      <c r="NRR59" s="11" t="s">
        <v>296</v>
      </c>
      <c r="NRS59" s="11" t="s">
        <v>297</v>
      </c>
      <c r="NRT59" s="38">
        <v>30076</v>
      </c>
      <c r="NRU59" s="36">
        <v>45310</v>
      </c>
      <c r="NRV59" s="11" t="s">
        <v>296</v>
      </c>
      <c r="NRW59" s="11" t="s">
        <v>297</v>
      </c>
      <c r="NRX59" s="38">
        <v>30076</v>
      </c>
      <c r="NRY59" s="36">
        <v>45310</v>
      </c>
      <c r="NRZ59" s="11" t="s">
        <v>296</v>
      </c>
      <c r="NSA59" s="11" t="s">
        <v>297</v>
      </c>
      <c r="NSB59" s="38">
        <v>30076</v>
      </c>
      <c r="NSC59" s="36">
        <v>45310</v>
      </c>
      <c r="NSD59" s="11" t="s">
        <v>296</v>
      </c>
      <c r="NSE59" s="11" t="s">
        <v>297</v>
      </c>
      <c r="NSF59" s="38">
        <v>30076</v>
      </c>
      <c r="NSG59" s="36">
        <v>45310</v>
      </c>
      <c r="NSH59" s="11" t="s">
        <v>296</v>
      </c>
      <c r="NSI59" s="11" t="s">
        <v>297</v>
      </c>
      <c r="NSJ59" s="38">
        <v>30076</v>
      </c>
      <c r="NSK59" s="36">
        <v>45310</v>
      </c>
      <c r="NSL59" s="11" t="s">
        <v>296</v>
      </c>
      <c r="NSM59" s="11" t="s">
        <v>297</v>
      </c>
      <c r="NSN59" s="38">
        <v>30076</v>
      </c>
      <c r="NSO59" s="36">
        <v>45310</v>
      </c>
      <c r="NSP59" s="11" t="s">
        <v>296</v>
      </c>
      <c r="NSQ59" s="11" t="s">
        <v>297</v>
      </c>
      <c r="NSR59" s="38">
        <v>30076</v>
      </c>
      <c r="NSS59" s="36">
        <v>45310</v>
      </c>
      <c r="NST59" s="11" t="s">
        <v>296</v>
      </c>
      <c r="NSU59" s="11" t="s">
        <v>297</v>
      </c>
      <c r="NSV59" s="38">
        <v>30076</v>
      </c>
      <c r="NSW59" s="36">
        <v>45310</v>
      </c>
      <c r="NSX59" s="11" t="s">
        <v>296</v>
      </c>
      <c r="NSY59" s="11" t="s">
        <v>297</v>
      </c>
      <c r="NSZ59" s="38">
        <v>30076</v>
      </c>
      <c r="NTA59" s="36">
        <v>45310</v>
      </c>
      <c r="NTB59" s="11" t="s">
        <v>296</v>
      </c>
      <c r="NTC59" s="11" t="s">
        <v>297</v>
      </c>
      <c r="NTD59" s="38">
        <v>30076</v>
      </c>
      <c r="NTE59" s="36">
        <v>45310</v>
      </c>
      <c r="NTF59" s="11" t="s">
        <v>296</v>
      </c>
      <c r="NTG59" s="11" t="s">
        <v>297</v>
      </c>
      <c r="NTH59" s="38">
        <v>30076</v>
      </c>
      <c r="NTI59" s="36">
        <v>45310</v>
      </c>
      <c r="NTJ59" s="11" t="s">
        <v>296</v>
      </c>
      <c r="NTK59" s="11" t="s">
        <v>297</v>
      </c>
      <c r="NTL59" s="38">
        <v>30076</v>
      </c>
      <c r="NTM59" s="36">
        <v>45310</v>
      </c>
      <c r="NTN59" s="11" t="s">
        <v>296</v>
      </c>
      <c r="NTO59" s="11" t="s">
        <v>297</v>
      </c>
      <c r="NTP59" s="38">
        <v>30076</v>
      </c>
      <c r="NTQ59" s="36">
        <v>45310</v>
      </c>
      <c r="NTR59" s="11" t="s">
        <v>296</v>
      </c>
      <c r="NTS59" s="11" t="s">
        <v>297</v>
      </c>
      <c r="NTT59" s="38">
        <v>30076</v>
      </c>
      <c r="NTU59" s="36">
        <v>45310</v>
      </c>
      <c r="NTV59" s="11" t="s">
        <v>296</v>
      </c>
      <c r="NTW59" s="11" t="s">
        <v>297</v>
      </c>
      <c r="NTX59" s="38">
        <v>30076</v>
      </c>
      <c r="NTY59" s="36">
        <v>45310</v>
      </c>
      <c r="NTZ59" s="11" t="s">
        <v>296</v>
      </c>
      <c r="NUA59" s="11" t="s">
        <v>297</v>
      </c>
      <c r="NUB59" s="38">
        <v>30076</v>
      </c>
      <c r="NUC59" s="36">
        <v>45310</v>
      </c>
      <c r="NUD59" s="11" t="s">
        <v>296</v>
      </c>
      <c r="NUE59" s="11" t="s">
        <v>297</v>
      </c>
      <c r="NUF59" s="38">
        <v>30076</v>
      </c>
      <c r="NUG59" s="36">
        <v>45310</v>
      </c>
      <c r="NUH59" s="11" t="s">
        <v>296</v>
      </c>
      <c r="NUI59" s="11" t="s">
        <v>297</v>
      </c>
      <c r="NUJ59" s="38">
        <v>30076</v>
      </c>
      <c r="NUK59" s="36">
        <v>45310</v>
      </c>
      <c r="NUL59" s="11" t="s">
        <v>296</v>
      </c>
      <c r="NUM59" s="11" t="s">
        <v>297</v>
      </c>
      <c r="NUN59" s="38">
        <v>30076</v>
      </c>
      <c r="NUO59" s="36">
        <v>45310</v>
      </c>
      <c r="NUP59" s="11" t="s">
        <v>296</v>
      </c>
      <c r="NUQ59" s="11" t="s">
        <v>297</v>
      </c>
      <c r="NUR59" s="38">
        <v>30076</v>
      </c>
      <c r="NUS59" s="36">
        <v>45310</v>
      </c>
      <c r="NUT59" s="11" t="s">
        <v>296</v>
      </c>
      <c r="NUU59" s="11" t="s">
        <v>297</v>
      </c>
      <c r="NUV59" s="38">
        <v>30076</v>
      </c>
      <c r="NUW59" s="36">
        <v>45310</v>
      </c>
      <c r="NUX59" s="11" t="s">
        <v>296</v>
      </c>
      <c r="NUY59" s="11" t="s">
        <v>297</v>
      </c>
      <c r="NUZ59" s="38">
        <v>30076</v>
      </c>
      <c r="NVA59" s="36">
        <v>45310</v>
      </c>
      <c r="NVB59" s="11" t="s">
        <v>296</v>
      </c>
      <c r="NVC59" s="11" t="s">
        <v>297</v>
      </c>
      <c r="NVD59" s="38">
        <v>30076</v>
      </c>
      <c r="NVE59" s="36">
        <v>45310</v>
      </c>
      <c r="NVF59" s="11" t="s">
        <v>296</v>
      </c>
      <c r="NVG59" s="11" t="s">
        <v>297</v>
      </c>
      <c r="NVH59" s="38">
        <v>30076</v>
      </c>
      <c r="NVI59" s="36">
        <v>45310</v>
      </c>
      <c r="NVJ59" s="11" t="s">
        <v>296</v>
      </c>
      <c r="NVK59" s="11" t="s">
        <v>297</v>
      </c>
      <c r="NVL59" s="38">
        <v>30076</v>
      </c>
      <c r="NVM59" s="36">
        <v>45310</v>
      </c>
      <c r="NVN59" s="11" t="s">
        <v>296</v>
      </c>
      <c r="NVO59" s="11" t="s">
        <v>297</v>
      </c>
      <c r="NVP59" s="38">
        <v>30076</v>
      </c>
      <c r="NVQ59" s="36">
        <v>45310</v>
      </c>
      <c r="NVR59" s="11" t="s">
        <v>296</v>
      </c>
      <c r="NVS59" s="11" t="s">
        <v>297</v>
      </c>
      <c r="NVT59" s="38">
        <v>30076</v>
      </c>
      <c r="NVU59" s="36">
        <v>45310</v>
      </c>
      <c r="NVV59" s="11" t="s">
        <v>296</v>
      </c>
      <c r="NVW59" s="11" t="s">
        <v>297</v>
      </c>
      <c r="NVX59" s="38">
        <v>30076</v>
      </c>
      <c r="NVY59" s="36">
        <v>45310</v>
      </c>
      <c r="NVZ59" s="11" t="s">
        <v>296</v>
      </c>
      <c r="NWA59" s="11" t="s">
        <v>297</v>
      </c>
      <c r="NWB59" s="38">
        <v>30076</v>
      </c>
      <c r="NWC59" s="36">
        <v>45310</v>
      </c>
      <c r="NWD59" s="11" t="s">
        <v>296</v>
      </c>
      <c r="NWE59" s="11" t="s">
        <v>297</v>
      </c>
      <c r="NWF59" s="38">
        <v>30076</v>
      </c>
      <c r="NWG59" s="36">
        <v>45310</v>
      </c>
      <c r="NWH59" s="11" t="s">
        <v>296</v>
      </c>
      <c r="NWI59" s="11" t="s">
        <v>297</v>
      </c>
      <c r="NWJ59" s="38">
        <v>30076</v>
      </c>
      <c r="NWK59" s="36">
        <v>45310</v>
      </c>
      <c r="NWL59" s="11" t="s">
        <v>296</v>
      </c>
      <c r="NWM59" s="11" t="s">
        <v>297</v>
      </c>
      <c r="NWN59" s="38">
        <v>30076</v>
      </c>
      <c r="NWO59" s="36">
        <v>45310</v>
      </c>
      <c r="NWP59" s="11" t="s">
        <v>296</v>
      </c>
      <c r="NWQ59" s="11" t="s">
        <v>297</v>
      </c>
      <c r="NWR59" s="38">
        <v>30076</v>
      </c>
      <c r="NWS59" s="36">
        <v>45310</v>
      </c>
      <c r="NWT59" s="11" t="s">
        <v>296</v>
      </c>
      <c r="NWU59" s="11" t="s">
        <v>297</v>
      </c>
      <c r="NWV59" s="38">
        <v>30076</v>
      </c>
      <c r="NWW59" s="36">
        <v>45310</v>
      </c>
      <c r="NWX59" s="11" t="s">
        <v>296</v>
      </c>
      <c r="NWY59" s="11" t="s">
        <v>297</v>
      </c>
      <c r="NWZ59" s="38">
        <v>30076</v>
      </c>
      <c r="NXA59" s="36">
        <v>45310</v>
      </c>
      <c r="NXB59" s="11" t="s">
        <v>296</v>
      </c>
      <c r="NXC59" s="11" t="s">
        <v>297</v>
      </c>
      <c r="NXD59" s="38">
        <v>30076</v>
      </c>
      <c r="NXE59" s="36">
        <v>45310</v>
      </c>
      <c r="NXF59" s="11" t="s">
        <v>296</v>
      </c>
      <c r="NXG59" s="11" t="s">
        <v>297</v>
      </c>
      <c r="NXH59" s="38">
        <v>30076</v>
      </c>
      <c r="NXI59" s="36">
        <v>45310</v>
      </c>
      <c r="NXJ59" s="11" t="s">
        <v>296</v>
      </c>
      <c r="NXK59" s="11" t="s">
        <v>297</v>
      </c>
      <c r="NXL59" s="38">
        <v>30076</v>
      </c>
      <c r="NXM59" s="36">
        <v>45310</v>
      </c>
      <c r="NXN59" s="11" t="s">
        <v>296</v>
      </c>
      <c r="NXO59" s="11" t="s">
        <v>297</v>
      </c>
      <c r="NXP59" s="38">
        <v>30076</v>
      </c>
      <c r="NXQ59" s="36">
        <v>45310</v>
      </c>
      <c r="NXR59" s="11" t="s">
        <v>296</v>
      </c>
      <c r="NXS59" s="11" t="s">
        <v>297</v>
      </c>
      <c r="NXT59" s="38">
        <v>30076</v>
      </c>
      <c r="NXU59" s="36">
        <v>45310</v>
      </c>
      <c r="NXV59" s="11" t="s">
        <v>296</v>
      </c>
      <c r="NXW59" s="11" t="s">
        <v>297</v>
      </c>
      <c r="NXX59" s="38">
        <v>30076</v>
      </c>
      <c r="NXY59" s="36">
        <v>45310</v>
      </c>
      <c r="NXZ59" s="11" t="s">
        <v>296</v>
      </c>
      <c r="NYA59" s="11" t="s">
        <v>297</v>
      </c>
      <c r="NYB59" s="38">
        <v>30076</v>
      </c>
      <c r="NYC59" s="36">
        <v>45310</v>
      </c>
      <c r="NYD59" s="11" t="s">
        <v>296</v>
      </c>
      <c r="NYE59" s="11" t="s">
        <v>297</v>
      </c>
      <c r="NYF59" s="38">
        <v>30076</v>
      </c>
      <c r="NYG59" s="36">
        <v>45310</v>
      </c>
      <c r="NYH59" s="11" t="s">
        <v>296</v>
      </c>
      <c r="NYI59" s="11" t="s">
        <v>297</v>
      </c>
      <c r="NYJ59" s="38">
        <v>30076</v>
      </c>
      <c r="NYK59" s="36">
        <v>45310</v>
      </c>
      <c r="NYL59" s="11" t="s">
        <v>296</v>
      </c>
      <c r="NYM59" s="11" t="s">
        <v>297</v>
      </c>
      <c r="NYN59" s="38">
        <v>30076</v>
      </c>
      <c r="NYO59" s="36">
        <v>45310</v>
      </c>
      <c r="NYP59" s="11" t="s">
        <v>296</v>
      </c>
      <c r="NYQ59" s="11" t="s">
        <v>297</v>
      </c>
      <c r="NYR59" s="38">
        <v>30076</v>
      </c>
      <c r="NYS59" s="36">
        <v>45310</v>
      </c>
      <c r="NYT59" s="11" t="s">
        <v>296</v>
      </c>
      <c r="NYU59" s="11" t="s">
        <v>297</v>
      </c>
      <c r="NYV59" s="38">
        <v>30076</v>
      </c>
      <c r="NYW59" s="36">
        <v>45310</v>
      </c>
      <c r="NYX59" s="11" t="s">
        <v>296</v>
      </c>
      <c r="NYY59" s="11" t="s">
        <v>297</v>
      </c>
      <c r="NYZ59" s="38">
        <v>30076</v>
      </c>
      <c r="NZA59" s="36">
        <v>45310</v>
      </c>
      <c r="NZB59" s="11" t="s">
        <v>296</v>
      </c>
      <c r="NZC59" s="11" t="s">
        <v>297</v>
      </c>
      <c r="NZD59" s="38">
        <v>30076</v>
      </c>
      <c r="NZE59" s="36">
        <v>45310</v>
      </c>
      <c r="NZF59" s="11" t="s">
        <v>296</v>
      </c>
      <c r="NZG59" s="11" t="s">
        <v>297</v>
      </c>
      <c r="NZH59" s="38">
        <v>30076</v>
      </c>
      <c r="NZI59" s="36">
        <v>45310</v>
      </c>
      <c r="NZJ59" s="11" t="s">
        <v>296</v>
      </c>
      <c r="NZK59" s="11" t="s">
        <v>297</v>
      </c>
      <c r="NZL59" s="38">
        <v>30076</v>
      </c>
      <c r="NZM59" s="36">
        <v>45310</v>
      </c>
      <c r="NZN59" s="11" t="s">
        <v>296</v>
      </c>
      <c r="NZO59" s="11" t="s">
        <v>297</v>
      </c>
      <c r="NZP59" s="38">
        <v>30076</v>
      </c>
      <c r="NZQ59" s="36">
        <v>45310</v>
      </c>
      <c r="NZR59" s="11" t="s">
        <v>296</v>
      </c>
      <c r="NZS59" s="11" t="s">
        <v>297</v>
      </c>
      <c r="NZT59" s="38">
        <v>30076</v>
      </c>
      <c r="NZU59" s="36">
        <v>45310</v>
      </c>
      <c r="NZV59" s="11" t="s">
        <v>296</v>
      </c>
      <c r="NZW59" s="11" t="s">
        <v>297</v>
      </c>
      <c r="NZX59" s="38">
        <v>30076</v>
      </c>
      <c r="NZY59" s="36">
        <v>45310</v>
      </c>
      <c r="NZZ59" s="11" t="s">
        <v>296</v>
      </c>
      <c r="OAA59" s="11" t="s">
        <v>297</v>
      </c>
      <c r="OAB59" s="38">
        <v>30076</v>
      </c>
      <c r="OAC59" s="36">
        <v>45310</v>
      </c>
      <c r="OAD59" s="11" t="s">
        <v>296</v>
      </c>
      <c r="OAE59" s="11" t="s">
        <v>297</v>
      </c>
      <c r="OAF59" s="38">
        <v>30076</v>
      </c>
      <c r="OAG59" s="36">
        <v>45310</v>
      </c>
      <c r="OAH59" s="11" t="s">
        <v>296</v>
      </c>
      <c r="OAI59" s="11" t="s">
        <v>297</v>
      </c>
      <c r="OAJ59" s="38">
        <v>30076</v>
      </c>
      <c r="OAK59" s="36">
        <v>45310</v>
      </c>
      <c r="OAL59" s="11" t="s">
        <v>296</v>
      </c>
      <c r="OAM59" s="11" t="s">
        <v>297</v>
      </c>
      <c r="OAN59" s="38">
        <v>30076</v>
      </c>
      <c r="OAO59" s="36">
        <v>45310</v>
      </c>
      <c r="OAP59" s="11" t="s">
        <v>296</v>
      </c>
      <c r="OAQ59" s="11" t="s">
        <v>297</v>
      </c>
      <c r="OAR59" s="38">
        <v>30076</v>
      </c>
      <c r="OAS59" s="36">
        <v>45310</v>
      </c>
      <c r="OAT59" s="11" t="s">
        <v>296</v>
      </c>
      <c r="OAU59" s="11" t="s">
        <v>297</v>
      </c>
      <c r="OAV59" s="38">
        <v>30076</v>
      </c>
      <c r="OAW59" s="36">
        <v>45310</v>
      </c>
      <c r="OAX59" s="11" t="s">
        <v>296</v>
      </c>
      <c r="OAY59" s="11" t="s">
        <v>297</v>
      </c>
      <c r="OAZ59" s="38">
        <v>30076</v>
      </c>
      <c r="OBA59" s="36">
        <v>45310</v>
      </c>
      <c r="OBB59" s="11" t="s">
        <v>296</v>
      </c>
      <c r="OBC59" s="11" t="s">
        <v>297</v>
      </c>
      <c r="OBD59" s="38">
        <v>30076</v>
      </c>
      <c r="OBE59" s="36">
        <v>45310</v>
      </c>
      <c r="OBF59" s="11" t="s">
        <v>296</v>
      </c>
      <c r="OBG59" s="11" t="s">
        <v>297</v>
      </c>
      <c r="OBH59" s="38">
        <v>30076</v>
      </c>
      <c r="OBI59" s="36">
        <v>45310</v>
      </c>
      <c r="OBJ59" s="11" t="s">
        <v>296</v>
      </c>
      <c r="OBK59" s="11" t="s">
        <v>297</v>
      </c>
      <c r="OBL59" s="38">
        <v>30076</v>
      </c>
      <c r="OBM59" s="36">
        <v>45310</v>
      </c>
      <c r="OBN59" s="11" t="s">
        <v>296</v>
      </c>
      <c r="OBO59" s="11" t="s">
        <v>297</v>
      </c>
      <c r="OBP59" s="38">
        <v>30076</v>
      </c>
      <c r="OBQ59" s="36">
        <v>45310</v>
      </c>
      <c r="OBR59" s="11" t="s">
        <v>296</v>
      </c>
      <c r="OBS59" s="11" t="s">
        <v>297</v>
      </c>
      <c r="OBT59" s="38">
        <v>30076</v>
      </c>
      <c r="OBU59" s="36">
        <v>45310</v>
      </c>
      <c r="OBV59" s="11" t="s">
        <v>296</v>
      </c>
      <c r="OBW59" s="11" t="s">
        <v>297</v>
      </c>
      <c r="OBX59" s="38">
        <v>30076</v>
      </c>
      <c r="OBY59" s="36">
        <v>45310</v>
      </c>
      <c r="OBZ59" s="11" t="s">
        <v>296</v>
      </c>
      <c r="OCA59" s="11" t="s">
        <v>297</v>
      </c>
      <c r="OCB59" s="38">
        <v>30076</v>
      </c>
      <c r="OCC59" s="36">
        <v>45310</v>
      </c>
      <c r="OCD59" s="11" t="s">
        <v>296</v>
      </c>
      <c r="OCE59" s="11" t="s">
        <v>297</v>
      </c>
      <c r="OCF59" s="38">
        <v>30076</v>
      </c>
      <c r="OCG59" s="36">
        <v>45310</v>
      </c>
      <c r="OCH59" s="11" t="s">
        <v>296</v>
      </c>
      <c r="OCI59" s="11" t="s">
        <v>297</v>
      </c>
      <c r="OCJ59" s="38">
        <v>30076</v>
      </c>
      <c r="OCK59" s="36">
        <v>45310</v>
      </c>
      <c r="OCL59" s="11" t="s">
        <v>296</v>
      </c>
      <c r="OCM59" s="11" t="s">
        <v>297</v>
      </c>
      <c r="OCN59" s="38">
        <v>30076</v>
      </c>
      <c r="OCO59" s="36">
        <v>45310</v>
      </c>
      <c r="OCP59" s="11" t="s">
        <v>296</v>
      </c>
      <c r="OCQ59" s="11" t="s">
        <v>297</v>
      </c>
      <c r="OCR59" s="38">
        <v>30076</v>
      </c>
      <c r="OCS59" s="36">
        <v>45310</v>
      </c>
      <c r="OCT59" s="11" t="s">
        <v>296</v>
      </c>
      <c r="OCU59" s="11" t="s">
        <v>297</v>
      </c>
      <c r="OCV59" s="38">
        <v>30076</v>
      </c>
      <c r="OCW59" s="36">
        <v>45310</v>
      </c>
      <c r="OCX59" s="11" t="s">
        <v>296</v>
      </c>
      <c r="OCY59" s="11" t="s">
        <v>297</v>
      </c>
      <c r="OCZ59" s="38">
        <v>30076</v>
      </c>
      <c r="ODA59" s="36">
        <v>45310</v>
      </c>
      <c r="ODB59" s="11" t="s">
        <v>296</v>
      </c>
      <c r="ODC59" s="11" t="s">
        <v>297</v>
      </c>
      <c r="ODD59" s="38">
        <v>30076</v>
      </c>
      <c r="ODE59" s="36">
        <v>45310</v>
      </c>
      <c r="ODF59" s="11" t="s">
        <v>296</v>
      </c>
      <c r="ODG59" s="11" t="s">
        <v>297</v>
      </c>
      <c r="ODH59" s="38">
        <v>30076</v>
      </c>
      <c r="ODI59" s="36">
        <v>45310</v>
      </c>
      <c r="ODJ59" s="11" t="s">
        <v>296</v>
      </c>
      <c r="ODK59" s="11" t="s">
        <v>297</v>
      </c>
      <c r="ODL59" s="38">
        <v>30076</v>
      </c>
      <c r="ODM59" s="36">
        <v>45310</v>
      </c>
      <c r="ODN59" s="11" t="s">
        <v>296</v>
      </c>
      <c r="ODO59" s="11" t="s">
        <v>297</v>
      </c>
      <c r="ODP59" s="38">
        <v>30076</v>
      </c>
      <c r="ODQ59" s="36">
        <v>45310</v>
      </c>
      <c r="ODR59" s="11" t="s">
        <v>296</v>
      </c>
      <c r="ODS59" s="11" t="s">
        <v>297</v>
      </c>
      <c r="ODT59" s="38">
        <v>30076</v>
      </c>
      <c r="ODU59" s="36">
        <v>45310</v>
      </c>
      <c r="ODV59" s="11" t="s">
        <v>296</v>
      </c>
      <c r="ODW59" s="11" t="s">
        <v>297</v>
      </c>
      <c r="ODX59" s="38">
        <v>30076</v>
      </c>
      <c r="ODY59" s="36">
        <v>45310</v>
      </c>
      <c r="ODZ59" s="11" t="s">
        <v>296</v>
      </c>
      <c r="OEA59" s="11" t="s">
        <v>297</v>
      </c>
      <c r="OEB59" s="38">
        <v>30076</v>
      </c>
      <c r="OEC59" s="36">
        <v>45310</v>
      </c>
      <c r="OED59" s="11" t="s">
        <v>296</v>
      </c>
      <c r="OEE59" s="11" t="s">
        <v>297</v>
      </c>
      <c r="OEF59" s="38">
        <v>30076</v>
      </c>
      <c r="OEG59" s="36">
        <v>45310</v>
      </c>
      <c r="OEH59" s="11" t="s">
        <v>296</v>
      </c>
      <c r="OEI59" s="11" t="s">
        <v>297</v>
      </c>
      <c r="OEJ59" s="38">
        <v>30076</v>
      </c>
      <c r="OEK59" s="36">
        <v>45310</v>
      </c>
      <c r="OEL59" s="11" t="s">
        <v>296</v>
      </c>
      <c r="OEM59" s="11" t="s">
        <v>297</v>
      </c>
      <c r="OEN59" s="38">
        <v>30076</v>
      </c>
      <c r="OEO59" s="36">
        <v>45310</v>
      </c>
      <c r="OEP59" s="11" t="s">
        <v>296</v>
      </c>
      <c r="OEQ59" s="11" t="s">
        <v>297</v>
      </c>
      <c r="OER59" s="38">
        <v>30076</v>
      </c>
      <c r="OES59" s="36">
        <v>45310</v>
      </c>
      <c r="OET59" s="11" t="s">
        <v>296</v>
      </c>
      <c r="OEU59" s="11" t="s">
        <v>297</v>
      </c>
      <c r="OEV59" s="38">
        <v>30076</v>
      </c>
      <c r="OEW59" s="36">
        <v>45310</v>
      </c>
      <c r="OEX59" s="11" t="s">
        <v>296</v>
      </c>
      <c r="OEY59" s="11" t="s">
        <v>297</v>
      </c>
      <c r="OEZ59" s="38">
        <v>30076</v>
      </c>
      <c r="OFA59" s="36">
        <v>45310</v>
      </c>
      <c r="OFB59" s="11" t="s">
        <v>296</v>
      </c>
      <c r="OFC59" s="11" t="s">
        <v>297</v>
      </c>
      <c r="OFD59" s="38">
        <v>30076</v>
      </c>
      <c r="OFE59" s="36">
        <v>45310</v>
      </c>
      <c r="OFF59" s="11" t="s">
        <v>296</v>
      </c>
      <c r="OFG59" s="11" t="s">
        <v>297</v>
      </c>
      <c r="OFH59" s="38">
        <v>30076</v>
      </c>
      <c r="OFI59" s="36">
        <v>45310</v>
      </c>
      <c r="OFJ59" s="11" t="s">
        <v>296</v>
      </c>
      <c r="OFK59" s="11" t="s">
        <v>297</v>
      </c>
      <c r="OFL59" s="38">
        <v>30076</v>
      </c>
      <c r="OFM59" s="36">
        <v>45310</v>
      </c>
      <c r="OFN59" s="11" t="s">
        <v>296</v>
      </c>
      <c r="OFO59" s="11" t="s">
        <v>297</v>
      </c>
      <c r="OFP59" s="38">
        <v>30076</v>
      </c>
      <c r="OFQ59" s="36">
        <v>45310</v>
      </c>
      <c r="OFR59" s="11" t="s">
        <v>296</v>
      </c>
      <c r="OFS59" s="11" t="s">
        <v>297</v>
      </c>
      <c r="OFT59" s="38">
        <v>30076</v>
      </c>
      <c r="OFU59" s="36">
        <v>45310</v>
      </c>
      <c r="OFV59" s="11" t="s">
        <v>296</v>
      </c>
      <c r="OFW59" s="11" t="s">
        <v>297</v>
      </c>
      <c r="OFX59" s="38">
        <v>30076</v>
      </c>
      <c r="OFY59" s="36">
        <v>45310</v>
      </c>
      <c r="OFZ59" s="11" t="s">
        <v>296</v>
      </c>
      <c r="OGA59" s="11" t="s">
        <v>297</v>
      </c>
      <c r="OGB59" s="38">
        <v>30076</v>
      </c>
      <c r="OGC59" s="36">
        <v>45310</v>
      </c>
      <c r="OGD59" s="11" t="s">
        <v>296</v>
      </c>
      <c r="OGE59" s="11" t="s">
        <v>297</v>
      </c>
      <c r="OGF59" s="38">
        <v>30076</v>
      </c>
      <c r="OGG59" s="36">
        <v>45310</v>
      </c>
      <c r="OGH59" s="11" t="s">
        <v>296</v>
      </c>
      <c r="OGI59" s="11" t="s">
        <v>297</v>
      </c>
      <c r="OGJ59" s="38">
        <v>30076</v>
      </c>
      <c r="OGK59" s="36">
        <v>45310</v>
      </c>
      <c r="OGL59" s="11" t="s">
        <v>296</v>
      </c>
      <c r="OGM59" s="11" t="s">
        <v>297</v>
      </c>
      <c r="OGN59" s="38">
        <v>30076</v>
      </c>
      <c r="OGO59" s="36">
        <v>45310</v>
      </c>
      <c r="OGP59" s="11" t="s">
        <v>296</v>
      </c>
      <c r="OGQ59" s="11" t="s">
        <v>297</v>
      </c>
      <c r="OGR59" s="38">
        <v>30076</v>
      </c>
      <c r="OGS59" s="36">
        <v>45310</v>
      </c>
      <c r="OGT59" s="11" t="s">
        <v>296</v>
      </c>
      <c r="OGU59" s="11" t="s">
        <v>297</v>
      </c>
      <c r="OGV59" s="38">
        <v>30076</v>
      </c>
      <c r="OGW59" s="36">
        <v>45310</v>
      </c>
      <c r="OGX59" s="11" t="s">
        <v>296</v>
      </c>
      <c r="OGY59" s="11" t="s">
        <v>297</v>
      </c>
      <c r="OGZ59" s="38">
        <v>30076</v>
      </c>
      <c r="OHA59" s="36">
        <v>45310</v>
      </c>
      <c r="OHB59" s="11" t="s">
        <v>296</v>
      </c>
      <c r="OHC59" s="11" t="s">
        <v>297</v>
      </c>
      <c r="OHD59" s="38">
        <v>30076</v>
      </c>
      <c r="OHE59" s="36">
        <v>45310</v>
      </c>
      <c r="OHF59" s="11" t="s">
        <v>296</v>
      </c>
      <c r="OHG59" s="11" t="s">
        <v>297</v>
      </c>
      <c r="OHH59" s="38">
        <v>30076</v>
      </c>
      <c r="OHI59" s="36">
        <v>45310</v>
      </c>
      <c r="OHJ59" s="11" t="s">
        <v>296</v>
      </c>
      <c r="OHK59" s="11" t="s">
        <v>297</v>
      </c>
      <c r="OHL59" s="38">
        <v>30076</v>
      </c>
      <c r="OHM59" s="36">
        <v>45310</v>
      </c>
      <c r="OHN59" s="11" t="s">
        <v>296</v>
      </c>
      <c r="OHO59" s="11" t="s">
        <v>297</v>
      </c>
      <c r="OHP59" s="38">
        <v>30076</v>
      </c>
      <c r="OHQ59" s="36">
        <v>45310</v>
      </c>
      <c r="OHR59" s="11" t="s">
        <v>296</v>
      </c>
      <c r="OHS59" s="11" t="s">
        <v>297</v>
      </c>
      <c r="OHT59" s="38">
        <v>30076</v>
      </c>
      <c r="OHU59" s="36">
        <v>45310</v>
      </c>
      <c r="OHV59" s="11" t="s">
        <v>296</v>
      </c>
      <c r="OHW59" s="11" t="s">
        <v>297</v>
      </c>
      <c r="OHX59" s="38">
        <v>30076</v>
      </c>
      <c r="OHY59" s="36">
        <v>45310</v>
      </c>
      <c r="OHZ59" s="11" t="s">
        <v>296</v>
      </c>
      <c r="OIA59" s="11" t="s">
        <v>297</v>
      </c>
      <c r="OIB59" s="38">
        <v>30076</v>
      </c>
      <c r="OIC59" s="36">
        <v>45310</v>
      </c>
      <c r="OID59" s="11" t="s">
        <v>296</v>
      </c>
      <c r="OIE59" s="11" t="s">
        <v>297</v>
      </c>
      <c r="OIF59" s="38">
        <v>30076</v>
      </c>
      <c r="OIG59" s="36">
        <v>45310</v>
      </c>
      <c r="OIH59" s="11" t="s">
        <v>296</v>
      </c>
      <c r="OII59" s="11" t="s">
        <v>297</v>
      </c>
      <c r="OIJ59" s="38">
        <v>30076</v>
      </c>
      <c r="OIK59" s="36">
        <v>45310</v>
      </c>
      <c r="OIL59" s="11" t="s">
        <v>296</v>
      </c>
      <c r="OIM59" s="11" t="s">
        <v>297</v>
      </c>
      <c r="OIN59" s="38">
        <v>30076</v>
      </c>
      <c r="OIO59" s="36">
        <v>45310</v>
      </c>
      <c r="OIP59" s="11" t="s">
        <v>296</v>
      </c>
      <c r="OIQ59" s="11" t="s">
        <v>297</v>
      </c>
      <c r="OIR59" s="38">
        <v>30076</v>
      </c>
      <c r="OIS59" s="36">
        <v>45310</v>
      </c>
      <c r="OIT59" s="11" t="s">
        <v>296</v>
      </c>
      <c r="OIU59" s="11" t="s">
        <v>297</v>
      </c>
      <c r="OIV59" s="38">
        <v>30076</v>
      </c>
      <c r="OIW59" s="36">
        <v>45310</v>
      </c>
      <c r="OIX59" s="11" t="s">
        <v>296</v>
      </c>
      <c r="OIY59" s="11" t="s">
        <v>297</v>
      </c>
      <c r="OIZ59" s="38">
        <v>30076</v>
      </c>
      <c r="OJA59" s="36">
        <v>45310</v>
      </c>
      <c r="OJB59" s="11" t="s">
        <v>296</v>
      </c>
      <c r="OJC59" s="11" t="s">
        <v>297</v>
      </c>
      <c r="OJD59" s="38">
        <v>30076</v>
      </c>
      <c r="OJE59" s="36">
        <v>45310</v>
      </c>
      <c r="OJF59" s="11" t="s">
        <v>296</v>
      </c>
      <c r="OJG59" s="11" t="s">
        <v>297</v>
      </c>
      <c r="OJH59" s="38">
        <v>30076</v>
      </c>
      <c r="OJI59" s="36">
        <v>45310</v>
      </c>
      <c r="OJJ59" s="11" t="s">
        <v>296</v>
      </c>
      <c r="OJK59" s="11" t="s">
        <v>297</v>
      </c>
      <c r="OJL59" s="38">
        <v>30076</v>
      </c>
      <c r="OJM59" s="36">
        <v>45310</v>
      </c>
      <c r="OJN59" s="11" t="s">
        <v>296</v>
      </c>
      <c r="OJO59" s="11" t="s">
        <v>297</v>
      </c>
      <c r="OJP59" s="38">
        <v>30076</v>
      </c>
      <c r="OJQ59" s="36">
        <v>45310</v>
      </c>
      <c r="OJR59" s="11" t="s">
        <v>296</v>
      </c>
      <c r="OJS59" s="11" t="s">
        <v>297</v>
      </c>
      <c r="OJT59" s="38">
        <v>30076</v>
      </c>
      <c r="OJU59" s="36">
        <v>45310</v>
      </c>
      <c r="OJV59" s="11" t="s">
        <v>296</v>
      </c>
      <c r="OJW59" s="11" t="s">
        <v>297</v>
      </c>
      <c r="OJX59" s="38">
        <v>30076</v>
      </c>
      <c r="OJY59" s="36">
        <v>45310</v>
      </c>
      <c r="OJZ59" s="11" t="s">
        <v>296</v>
      </c>
      <c r="OKA59" s="11" t="s">
        <v>297</v>
      </c>
      <c r="OKB59" s="38">
        <v>30076</v>
      </c>
      <c r="OKC59" s="36">
        <v>45310</v>
      </c>
      <c r="OKD59" s="11" t="s">
        <v>296</v>
      </c>
      <c r="OKE59" s="11" t="s">
        <v>297</v>
      </c>
      <c r="OKF59" s="38">
        <v>30076</v>
      </c>
      <c r="OKG59" s="36">
        <v>45310</v>
      </c>
      <c r="OKH59" s="11" t="s">
        <v>296</v>
      </c>
      <c r="OKI59" s="11" t="s">
        <v>297</v>
      </c>
      <c r="OKJ59" s="38">
        <v>30076</v>
      </c>
      <c r="OKK59" s="36">
        <v>45310</v>
      </c>
      <c r="OKL59" s="11" t="s">
        <v>296</v>
      </c>
      <c r="OKM59" s="11" t="s">
        <v>297</v>
      </c>
      <c r="OKN59" s="38">
        <v>30076</v>
      </c>
      <c r="OKO59" s="36">
        <v>45310</v>
      </c>
      <c r="OKP59" s="11" t="s">
        <v>296</v>
      </c>
      <c r="OKQ59" s="11" t="s">
        <v>297</v>
      </c>
      <c r="OKR59" s="38">
        <v>30076</v>
      </c>
      <c r="OKS59" s="36">
        <v>45310</v>
      </c>
      <c r="OKT59" s="11" t="s">
        <v>296</v>
      </c>
      <c r="OKU59" s="11" t="s">
        <v>297</v>
      </c>
      <c r="OKV59" s="38">
        <v>30076</v>
      </c>
      <c r="OKW59" s="36">
        <v>45310</v>
      </c>
      <c r="OKX59" s="11" t="s">
        <v>296</v>
      </c>
      <c r="OKY59" s="11" t="s">
        <v>297</v>
      </c>
      <c r="OKZ59" s="38">
        <v>30076</v>
      </c>
      <c r="OLA59" s="36">
        <v>45310</v>
      </c>
      <c r="OLB59" s="11" t="s">
        <v>296</v>
      </c>
      <c r="OLC59" s="11" t="s">
        <v>297</v>
      </c>
      <c r="OLD59" s="38">
        <v>30076</v>
      </c>
      <c r="OLE59" s="36">
        <v>45310</v>
      </c>
      <c r="OLF59" s="11" t="s">
        <v>296</v>
      </c>
      <c r="OLG59" s="11" t="s">
        <v>297</v>
      </c>
      <c r="OLH59" s="38">
        <v>30076</v>
      </c>
      <c r="OLI59" s="36">
        <v>45310</v>
      </c>
      <c r="OLJ59" s="11" t="s">
        <v>296</v>
      </c>
      <c r="OLK59" s="11" t="s">
        <v>297</v>
      </c>
      <c r="OLL59" s="38">
        <v>30076</v>
      </c>
      <c r="OLM59" s="36">
        <v>45310</v>
      </c>
      <c r="OLN59" s="11" t="s">
        <v>296</v>
      </c>
      <c r="OLO59" s="11" t="s">
        <v>297</v>
      </c>
      <c r="OLP59" s="38">
        <v>30076</v>
      </c>
      <c r="OLQ59" s="36">
        <v>45310</v>
      </c>
      <c r="OLR59" s="11" t="s">
        <v>296</v>
      </c>
      <c r="OLS59" s="11" t="s">
        <v>297</v>
      </c>
      <c r="OLT59" s="38">
        <v>30076</v>
      </c>
      <c r="OLU59" s="36">
        <v>45310</v>
      </c>
      <c r="OLV59" s="11" t="s">
        <v>296</v>
      </c>
      <c r="OLW59" s="11" t="s">
        <v>297</v>
      </c>
      <c r="OLX59" s="38">
        <v>30076</v>
      </c>
      <c r="OLY59" s="36">
        <v>45310</v>
      </c>
      <c r="OLZ59" s="11" t="s">
        <v>296</v>
      </c>
      <c r="OMA59" s="11" t="s">
        <v>297</v>
      </c>
      <c r="OMB59" s="38">
        <v>30076</v>
      </c>
      <c r="OMC59" s="36">
        <v>45310</v>
      </c>
      <c r="OMD59" s="11" t="s">
        <v>296</v>
      </c>
      <c r="OME59" s="11" t="s">
        <v>297</v>
      </c>
      <c r="OMF59" s="38">
        <v>30076</v>
      </c>
      <c r="OMG59" s="36">
        <v>45310</v>
      </c>
      <c r="OMH59" s="11" t="s">
        <v>296</v>
      </c>
      <c r="OMI59" s="11" t="s">
        <v>297</v>
      </c>
      <c r="OMJ59" s="38">
        <v>30076</v>
      </c>
      <c r="OMK59" s="36">
        <v>45310</v>
      </c>
      <c r="OML59" s="11" t="s">
        <v>296</v>
      </c>
      <c r="OMM59" s="11" t="s">
        <v>297</v>
      </c>
      <c r="OMN59" s="38">
        <v>30076</v>
      </c>
      <c r="OMO59" s="36">
        <v>45310</v>
      </c>
      <c r="OMP59" s="11" t="s">
        <v>296</v>
      </c>
      <c r="OMQ59" s="11" t="s">
        <v>297</v>
      </c>
      <c r="OMR59" s="38">
        <v>30076</v>
      </c>
      <c r="OMS59" s="36">
        <v>45310</v>
      </c>
      <c r="OMT59" s="11" t="s">
        <v>296</v>
      </c>
      <c r="OMU59" s="11" t="s">
        <v>297</v>
      </c>
      <c r="OMV59" s="38">
        <v>30076</v>
      </c>
      <c r="OMW59" s="36">
        <v>45310</v>
      </c>
      <c r="OMX59" s="11" t="s">
        <v>296</v>
      </c>
      <c r="OMY59" s="11" t="s">
        <v>297</v>
      </c>
      <c r="OMZ59" s="38">
        <v>30076</v>
      </c>
      <c r="ONA59" s="36">
        <v>45310</v>
      </c>
      <c r="ONB59" s="11" t="s">
        <v>296</v>
      </c>
      <c r="ONC59" s="11" t="s">
        <v>297</v>
      </c>
      <c r="OND59" s="38">
        <v>30076</v>
      </c>
      <c r="ONE59" s="36">
        <v>45310</v>
      </c>
      <c r="ONF59" s="11" t="s">
        <v>296</v>
      </c>
      <c r="ONG59" s="11" t="s">
        <v>297</v>
      </c>
      <c r="ONH59" s="38">
        <v>30076</v>
      </c>
      <c r="ONI59" s="36">
        <v>45310</v>
      </c>
      <c r="ONJ59" s="11" t="s">
        <v>296</v>
      </c>
      <c r="ONK59" s="11" t="s">
        <v>297</v>
      </c>
      <c r="ONL59" s="38">
        <v>30076</v>
      </c>
      <c r="ONM59" s="36">
        <v>45310</v>
      </c>
      <c r="ONN59" s="11" t="s">
        <v>296</v>
      </c>
      <c r="ONO59" s="11" t="s">
        <v>297</v>
      </c>
      <c r="ONP59" s="38">
        <v>30076</v>
      </c>
      <c r="ONQ59" s="36">
        <v>45310</v>
      </c>
      <c r="ONR59" s="11" t="s">
        <v>296</v>
      </c>
      <c r="ONS59" s="11" t="s">
        <v>297</v>
      </c>
      <c r="ONT59" s="38">
        <v>30076</v>
      </c>
      <c r="ONU59" s="36">
        <v>45310</v>
      </c>
      <c r="ONV59" s="11" t="s">
        <v>296</v>
      </c>
      <c r="ONW59" s="11" t="s">
        <v>297</v>
      </c>
      <c r="ONX59" s="38">
        <v>30076</v>
      </c>
      <c r="ONY59" s="36">
        <v>45310</v>
      </c>
      <c r="ONZ59" s="11" t="s">
        <v>296</v>
      </c>
      <c r="OOA59" s="11" t="s">
        <v>297</v>
      </c>
      <c r="OOB59" s="38">
        <v>30076</v>
      </c>
      <c r="OOC59" s="36">
        <v>45310</v>
      </c>
      <c r="OOD59" s="11" t="s">
        <v>296</v>
      </c>
      <c r="OOE59" s="11" t="s">
        <v>297</v>
      </c>
      <c r="OOF59" s="38">
        <v>30076</v>
      </c>
      <c r="OOG59" s="36">
        <v>45310</v>
      </c>
      <c r="OOH59" s="11" t="s">
        <v>296</v>
      </c>
      <c r="OOI59" s="11" t="s">
        <v>297</v>
      </c>
      <c r="OOJ59" s="38">
        <v>30076</v>
      </c>
      <c r="OOK59" s="36">
        <v>45310</v>
      </c>
      <c r="OOL59" s="11" t="s">
        <v>296</v>
      </c>
      <c r="OOM59" s="11" t="s">
        <v>297</v>
      </c>
      <c r="OON59" s="38">
        <v>30076</v>
      </c>
      <c r="OOO59" s="36">
        <v>45310</v>
      </c>
      <c r="OOP59" s="11" t="s">
        <v>296</v>
      </c>
      <c r="OOQ59" s="11" t="s">
        <v>297</v>
      </c>
      <c r="OOR59" s="38">
        <v>30076</v>
      </c>
      <c r="OOS59" s="36">
        <v>45310</v>
      </c>
      <c r="OOT59" s="11" t="s">
        <v>296</v>
      </c>
      <c r="OOU59" s="11" t="s">
        <v>297</v>
      </c>
      <c r="OOV59" s="38">
        <v>30076</v>
      </c>
      <c r="OOW59" s="36">
        <v>45310</v>
      </c>
      <c r="OOX59" s="11" t="s">
        <v>296</v>
      </c>
      <c r="OOY59" s="11" t="s">
        <v>297</v>
      </c>
      <c r="OOZ59" s="38">
        <v>30076</v>
      </c>
      <c r="OPA59" s="36">
        <v>45310</v>
      </c>
      <c r="OPB59" s="11" t="s">
        <v>296</v>
      </c>
      <c r="OPC59" s="11" t="s">
        <v>297</v>
      </c>
      <c r="OPD59" s="38">
        <v>30076</v>
      </c>
      <c r="OPE59" s="36">
        <v>45310</v>
      </c>
      <c r="OPF59" s="11" t="s">
        <v>296</v>
      </c>
      <c r="OPG59" s="11" t="s">
        <v>297</v>
      </c>
      <c r="OPH59" s="38">
        <v>30076</v>
      </c>
      <c r="OPI59" s="36">
        <v>45310</v>
      </c>
      <c r="OPJ59" s="11" t="s">
        <v>296</v>
      </c>
      <c r="OPK59" s="11" t="s">
        <v>297</v>
      </c>
      <c r="OPL59" s="38">
        <v>30076</v>
      </c>
      <c r="OPM59" s="36">
        <v>45310</v>
      </c>
      <c r="OPN59" s="11" t="s">
        <v>296</v>
      </c>
      <c r="OPO59" s="11" t="s">
        <v>297</v>
      </c>
      <c r="OPP59" s="38">
        <v>30076</v>
      </c>
      <c r="OPQ59" s="36">
        <v>45310</v>
      </c>
      <c r="OPR59" s="11" t="s">
        <v>296</v>
      </c>
      <c r="OPS59" s="11" t="s">
        <v>297</v>
      </c>
      <c r="OPT59" s="38">
        <v>30076</v>
      </c>
      <c r="OPU59" s="36">
        <v>45310</v>
      </c>
      <c r="OPV59" s="11" t="s">
        <v>296</v>
      </c>
      <c r="OPW59" s="11" t="s">
        <v>297</v>
      </c>
      <c r="OPX59" s="38">
        <v>30076</v>
      </c>
      <c r="OPY59" s="36">
        <v>45310</v>
      </c>
      <c r="OPZ59" s="11" t="s">
        <v>296</v>
      </c>
      <c r="OQA59" s="11" t="s">
        <v>297</v>
      </c>
      <c r="OQB59" s="38">
        <v>30076</v>
      </c>
      <c r="OQC59" s="36">
        <v>45310</v>
      </c>
      <c r="OQD59" s="11" t="s">
        <v>296</v>
      </c>
      <c r="OQE59" s="11" t="s">
        <v>297</v>
      </c>
      <c r="OQF59" s="38">
        <v>30076</v>
      </c>
      <c r="OQG59" s="36">
        <v>45310</v>
      </c>
      <c r="OQH59" s="11" t="s">
        <v>296</v>
      </c>
      <c r="OQI59" s="11" t="s">
        <v>297</v>
      </c>
      <c r="OQJ59" s="38">
        <v>30076</v>
      </c>
      <c r="OQK59" s="36">
        <v>45310</v>
      </c>
      <c r="OQL59" s="11" t="s">
        <v>296</v>
      </c>
      <c r="OQM59" s="11" t="s">
        <v>297</v>
      </c>
      <c r="OQN59" s="38">
        <v>30076</v>
      </c>
      <c r="OQO59" s="36">
        <v>45310</v>
      </c>
      <c r="OQP59" s="11" t="s">
        <v>296</v>
      </c>
      <c r="OQQ59" s="11" t="s">
        <v>297</v>
      </c>
      <c r="OQR59" s="38">
        <v>30076</v>
      </c>
      <c r="OQS59" s="36">
        <v>45310</v>
      </c>
      <c r="OQT59" s="11" t="s">
        <v>296</v>
      </c>
      <c r="OQU59" s="11" t="s">
        <v>297</v>
      </c>
      <c r="OQV59" s="38">
        <v>30076</v>
      </c>
      <c r="OQW59" s="36">
        <v>45310</v>
      </c>
      <c r="OQX59" s="11" t="s">
        <v>296</v>
      </c>
      <c r="OQY59" s="11" t="s">
        <v>297</v>
      </c>
      <c r="OQZ59" s="38">
        <v>30076</v>
      </c>
      <c r="ORA59" s="36">
        <v>45310</v>
      </c>
      <c r="ORB59" s="11" t="s">
        <v>296</v>
      </c>
      <c r="ORC59" s="11" t="s">
        <v>297</v>
      </c>
      <c r="ORD59" s="38">
        <v>30076</v>
      </c>
      <c r="ORE59" s="36">
        <v>45310</v>
      </c>
      <c r="ORF59" s="11" t="s">
        <v>296</v>
      </c>
      <c r="ORG59" s="11" t="s">
        <v>297</v>
      </c>
      <c r="ORH59" s="38">
        <v>30076</v>
      </c>
      <c r="ORI59" s="36">
        <v>45310</v>
      </c>
      <c r="ORJ59" s="11" t="s">
        <v>296</v>
      </c>
      <c r="ORK59" s="11" t="s">
        <v>297</v>
      </c>
      <c r="ORL59" s="38">
        <v>30076</v>
      </c>
      <c r="ORM59" s="36">
        <v>45310</v>
      </c>
      <c r="ORN59" s="11" t="s">
        <v>296</v>
      </c>
      <c r="ORO59" s="11" t="s">
        <v>297</v>
      </c>
      <c r="ORP59" s="38">
        <v>30076</v>
      </c>
      <c r="ORQ59" s="36">
        <v>45310</v>
      </c>
      <c r="ORR59" s="11" t="s">
        <v>296</v>
      </c>
      <c r="ORS59" s="11" t="s">
        <v>297</v>
      </c>
      <c r="ORT59" s="38">
        <v>30076</v>
      </c>
      <c r="ORU59" s="36">
        <v>45310</v>
      </c>
      <c r="ORV59" s="11" t="s">
        <v>296</v>
      </c>
      <c r="ORW59" s="11" t="s">
        <v>297</v>
      </c>
      <c r="ORX59" s="38">
        <v>30076</v>
      </c>
      <c r="ORY59" s="36">
        <v>45310</v>
      </c>
      <c r="ORZ59" s="11" t="s">
        <v>296</v>
      </c>
      <c r="OSA59" s="11" t="s">
        <v>297</v>
      </c>
      <c r="OSB59" s="38">
        <v>30076</v>
      </c>
      <c r="OSC59" s="36">
        <v>45310</v>
      </c>
      <c r="OSD59" s="11" t="s">
        <v>296</v>
      </c>
      <c r="OSE59" s="11" t="s">
        <v>297</v>
      </c>
      <c r="OSF59" s="38">
        <v>30076</v>
      </c>
      <c r="OSG59" s="36">
        <v>45310</v>
      </c>
      <c r="OSH59" s="11" t="s">
        <v>296</v>
      </c>
      <c r="OSI59" s="11" t="s">
        <v>297</v>
      </c>
      <c r="OSJ59" s="38">
        <v>30076</v>
      </c>
      <c r="OSK59" s="36">
        <v>45310</v>
      </c>
      <c r="OSL59" s="11" t="s">
        <v>296</v>
      </c>
      <c r="OSM59" s="11" t="s">
        <v>297</v>
      </c>
      <c r="OSN59" s="38">
        <v>30076</v>
      </c>
      <c r="OSO59" s="36">
        <v>45310</v>
      </c>
      <c r="OSP59" s="11" t="s">
        <v>296</v>
      </c>
      <c r="OSQ59" s="11" t="s">
        <v>297</v>
      </c>
      <c r="OSR59" s="38">
        <v>30076</v>
      </c>
      <c r="OSS59" s="36">
        <v>45310</v>
      </c>
      <c r="OST59" s="11" t="s">
        <v>296</v>
      </c>
      <c r="OSU59" s="11" t="s">
        <v>297</v>
      </c>
      <c r="OSV59" s="38">
        <v>30076</v>
      </c>
      <c r="OSW59" s="36">
        <v>45310</v>
      </c>
      <c r="OSX59" s="11" t="s">
        <v>296</v>
      </c>
      <c r="OSY59" s="11" t="s">
        <v>297</v>
      </c>
      <c r="OSZ59" s="38">
        <v>30076</v>
      </c>
      <c r="OTA59" s="36">
        <v>45310</v>
      </c>
      <c r="OTB59" s="11" t="s">
        <v>296</v>
      </c>
      <c r="OTC59" s="11" t="s">
        <v>297</v>
      </c>
      <c r="OTD59" s="38">
        <v>30076</v>
      </c>
      <c r="OTE59" s="36">
        <v>45310</v>
      </c>
      <c r="OTF59" s="11" t="s">
        <v>296</v>
      </c>
      <c r="OTG59" s="11" t="s">
        <v>297</v>
      </c>
      <c r="OTH59" s="38">
        <v>30076</v>
      </c>
      <c r="OTI59" s="36">
        <v>45310</v>
      </c>
      <c r="OTJ59" s="11" t="s">
        <v>296</v>
      </c>
      <c r="OTK59" s="11" t="s">
        <v>297</v>
      </c>
      <c r="OTL59" s="38">
        <v>30076</v>
      </c>
      <c r="OTM59" s="36">
        <v>45310</v>
      </c>
      <c r="OTN59" s="11" t="s">
        <v>296</v>
      </c>
      <c r="OTO59" s="11" t="s">
        <v>297</v>
      </c>
      <c r="OTP59" s="38">
        <v>30076</v>
      </c>
      <c r="OTQ59" s="36">
        <v>45310</v>
      </c>
      <c r="OTR59" s="11" t="s">
        <v>296</v>
      </c>
      <c r="OTS59" s="11" t="s">
        <v>297</v>
      </c>
      <c r="OTT59" s="38">
        <v>30076</v>
      </c>
      <c r="OTU59" s="36">
        <v>45310</v>
      </c>
      <c r="OTV59" s="11" t="s">
        <v>296</v>
      </c>
      <c r="OTW59" s="11" t="s">
        <v>297</v>
      </c>
      <c r="OTX59" s="38">
        <v>30076</v>
      </c>
      <c r="OTY59" s="36">
        <v>45310</v>
      </c>
      <c r="OTZ59" s="11" t="s">
        <v>296</v>
      </c>
      <c r="OUA59" s="11" t="s">
        <v>297</v>
      </c>
      <c r="OUB59" s="38">
        <v>30076</v>
      </c>
      <c r="OUC59" s="36">
        <v>45310</v>
      </c>
      <c r="OUD59" s="11" t="s">
        <v>296</v>
      </c>
      <c r="OUE59" s="11" t="s">
        <v>297</v>
      </c>
      <c r="OUF59" s="38">
        <v>30076</v>
      </c>
      <c r="OUG59" s="36">
        <v>45310</v>
      </c>
      <c r="OUH59" s="11" t="s">
        <v>296</v>
      </c>
      <c r="OUI59" s="11" t="s">
        <v>297</v>
      </c>
      <c r="OUJ59" s="38">
        <v>30076</v>
      </c>
      <c r="OUK59" s="36">
        <v>45310</v>
      </c>
      <c r="OUL59" s="11" t="s">
        <v>296</v>
      </c>
      <c r="OUM59" s="11" t="s">
        <v>297</v>
      </c>
      <c r="OUN59" s="38">
        <v>30076</v>
      </c>
      <c r="OUO59" s="36">
        <v>45310</v>
      </c>
      <c r="OUP59" s="11" t="s">
        <v>296</v>
      </c>
      <c r="OUQ59" s="11" t="s">
        <v>297</v>
      </c>
      <c r="OUR59" s="38">
        <v>30076</v>
      </c>
      <c r="OUS59" s="36">
        <v>45310</v>
      </c>
      <c r="OUT59" s="11" t="s">
        <v>296</v>
      </c>
      <c r="OUU59" s="11" t="s">
        <v>297</v>
      </c>
      <c r="OUV59" s="38">
        <v>30076</v>
      </c>
      <c r="OUW59" s="36">
        <v>45310</v>
      </c>
      <c r="OUX59" s="11" t="s">
        <v>296</v>
      </c>
      <c r="OUY59" s="11" t="s">
        <v>297</v>
      </c>
      <c r="OUZ59" s="38">
        <v>30076</v>
      </c>
      <c r="OVA59" s="36">
        <v>45310</v>
      </c>
      <c r="OVB59" s="11" t="s">
        <v>296</v>
      </c>
      <c r="OVC59" s="11" t="s">
        <v>297</v>
      </c>
      <c r="OVD59" s="38">
        <v>30076</v>
      </c>
      <c r="OVE59" s="36">
        <v>45310</v>
      </c>
      <c r="OVF59" s="11" t="s">
        <v>296</v>
      </c>
      <c r="OVG59" s="11" t="s">
        <v>297</v>
      </c>
      <c r="OVH59" s="38">
        <v>30076</v>
      </c>
      <c r="OVI59" s="36">
        <v>45310</v>
      </c>
      <c r="OVJ59" s="11" t="s">
        <v>296</v>
      </c>
      <c r="OVK59" s="11" t="s">
        <v>297</v>
      </c>
      <c r="OVL59" s="38">
        <v>30076</v>
      </c>
      <c r="OVM59" s="36">
        <v>45310</v>
      </c>
      <c r="OVN59" s="11" t="s">
        <v>296</v>
      </c>
      <c r="OVO59" s="11" t="s">
        <v>297</v>
      </c>
      <c r="OVP59" s="38">
        <v>30076</v>
      </c>
      <c r="OVQ59" s="36">
        <v>45310</v>
      </c>
      <c r="OVR59" s="11" t="s">
        <v>296</v>
      </c>
      <c r="OVS59" s="11" t="s">
        <v>297</v>
      </c>
      <c r="OVT59" s="38">
        <v>30076</v>
      </c>
      <c r="OVU59" s="36">
        <v>45310</v>
      </c>
      <c r="OVV59" s="11" t="s">
        <v>296</v>
      </c>
      <c r="OVW59" s="11" t="s">
        <v>297</v>
      </c>
      <c r="OVX59" s="38">
        <v>30076</v>
      </c>
      <c r="OVY59" s="36">
        <v>45310</v>
      </c>
      <c r="OVZ59" s="11" t="s">
        <v>296</v>
      </c>
      <c r="OWA59" s="11" t="s">
        <v>297</v>
      </c>
      <c r="OWB59" s="38">
        <v>30076</v>
      </c>
      <c r="OWC59" s="36">
        <v>45310</v>
      </c>
      <c r="OWD59" s="11" t="s">
        <v>296</v>
      </c>
      <c r="OWE59" s="11" t="s">
        <v>297</v>
      </c>
      <c r="OWF59" s="38">
        <v>30076</v>
      </c>
      <c r="OWG59" s="36">
        <v>45310</v>
      </c>
      <c r="OWH59" s="11" t="s">
        <v>296</v>
      </c>
      <c r="OWI59" s="11" t="s">
        <v>297</v>
      </c>
      <c r="OWJ59" s="38">
        <v>30076</v>
      </c>
      <c r="OWK59" s="36">
        <v>45310</v>
      </c>
      <c r="OWL59" s="11" t="s">
        <v>296</v>
      </c>
      <c r="OWM59" s="11" t="s">
        <v>297</v>
      </c>
      <c r="OWN59" s="38">
        <v>30076</v>
      </c>
      <c r="OWO59" s="36">
        <v>45310</v>
      </c>
      <c r="OWP59" s="11" t="s">
        <v>296</v>
      </c>
      <c r="OWQ59" s="11" t="s">
        <v>297</v>
      </c>
      <c r="OWR59" s="38">
        <v>30076</v>
      </c>
      <c r="OWS59" s="36">
        <v>45310</v>
      </c>
      <c r="OWT59" s="11" t="s">
        <v>296</v>
      </c>
      <c r="OWU59" s="11" t="s">
        <v>297</v>
      </c>
      <c r="OWV59" s="38">
        <v>30076</v>
      </c>
      <c r="OWW59" s="36">
        <v>45310</v>
      </c>
      <c r="OWX59" s="11" t="s">
        <v>296</v>
      </c>
      <c r="OWY59" s="11" t="s">
        <v>297</v>
      </c>
      <c r="OWZ59" s="38">
        <v>30076</v>
      </c>
      <c r="OXA59" s="36">
        <v>45310</v>
      </c>
      <c r="OXB59" s="11" t="s">
        <v>296</v>
      </c>
      <c r="OXC59" s="11" t="s">
        <v>297</v>
      </c>
      <c r="OXD59" s="38">
        <v>30076</v>
      </c>
      <c r="OXE59" s="36">
        <v>45310</v>
      </c>
      <c r="OXF59" s="11" t="s">
        <v>296</v>
      </c>
      <c r="OXG59" s="11" t="s">
        <v>297</v>
      </c>
      <c r="OXH59" s="38">
        <v>30076</v>
      </c>
      <c r="OXI59" s="36">
        <v>45310</v>
      </c>
      <c r="OXJ59" s="11" t="s">
        <v>296</v>
      </c>
      <c r="OXK59" s="11" t="s">
        <v>297</v>
      </c>
      <c r="OXL59" s="38">
        <v>30076</v>
      </c>
      <c r="OXM59" s="36">
        <v>45310</v>
      </c>
      <c r="OXN59" s="11" t="s">
        <v>296</v>
      </c>
      <c r="OXO59" s="11" t="s">
        <v>297</v>
      </c>
      <c r="OXP59" s="38">
        <v>30076</v>
      </c>
      <c r="OXQ59" s="36">
        <v>45310</v>
      </c>
      <c r="OXR59" s="11" t="s">
        <v>296</v>
      </c>
      <c r="OXS59" s="11" t="s">
        <v>297</v>
      </c>
      <c r="OXT59" s="38">
        <v>30076</v>
      </c>
      <c r="OXU59" s="36">
        <v>45310</v>
      </c>
      <c r="OXV59" s="11" t="s">
        <v>296</v>
      </c>
      <c r="OXW59" s="11" t="s">
        <v>297</v>
      </c>
      <c r="OXX59" s="38">
        <v>30076</v>
      </c>
      <c r="OXY59" s="36">
        <v>45310</v>
      </c>
      <c r="OXZ59" s="11" t="s">
        <v>296</v>
      </c>
      <c r="OYA59" s="11" t="s">
        <v>297</v>
      </c>
      <c r="OYB59" s="38">
        <v>30076</v>
      </c>
      <c r="OYC59" s="36">
        <v>45310</v>
      </c>
      <c r="OYD59" s="11" t="s">
        <v>296</v>
      </c>
      <c r="OYE59" s="11" t="s">
        <v>297</v>
      </c>
      <c r="OYF59" s="38">
        <v>30076</v>
      </c>
      <c r="OYG59" s="36">
        <v>45310</v>
      </c>
      <c r="OYH59" s="11" t="s">
        <v>296</v>
      </c>
      <c r="OYI59" s="11" t="s">
        <v>297</v>
      </c>
      <c r="OYJ59" s="38">
        <v>30076</v>
      </c>
      <c r="OYK59" s="36">
        <v>45310</v>
      </c>
      <c r="OYL59" s="11" t="s">
        <v>296</v>
      </c>
      <c r="OYM59" s="11" t="s">
        <v>297</v>
      </c>
      <c r="OYN59" s="38">
        <v>30076</v>
      </c>
      <c r="OYO59" s="36">
        <v>45310</v>
      </c>
      <c r="OYP59" s="11" t="s">
        <v>296</v>
      </c>
      <c r="OYQ59" s="11" t="s">
        <v>297</v>
      </c>
      <c r="OYR59" s="38">
        <v>30076</v>
      </c>
      <c r="OYS59" s="36">
        <v>45310</v>
      </c>
      <c r="OYT59" s="11" t="s">
        <v>296</v>
      </c>
      <c r="OYU59" s="11" t="s">
        <v>297</v>
      </c>
      <c r="OYV59" s="38">
        <v>30076</v>
      </c>
      <c r="OYW59" s="36">
        <v>45310</v>
      </c>
      <c r="OYX59" s="11" t="s">
        <v>296</v>
      </c>
      <c r="OYY59" s="11" t="s">
        <v>297</v>
      </c>
      <c r="OYZ59" s="38">
        <v>30076</v>
      </c>
      <c r="OZA59" s="36">
        <v>45310</v>
      </c>
      <c r="OZB59" s="11" t="s">
        <v>296</v>
      </c>
      <c r="OZC59" s="11" t="s">
        <v>297</v>
      </c>
      <c r="OZD59" s="38">
        <v>30076</v>
      </c>
      <c r="OZE59" s="36">
        <v>45310</v>
      </c>
      <c r="OZF59" s="11" t="s">
        <v>296</v>
      </c>
      <c r="OZG59" s="11" t="s">
        <v>297</v>
      </c>
      <c r="OZH59" s="38">
        <v>30076</v>
      </c>
      <c r="OZI59" s="36">
        <v>45310</v>
      </c>
      <c r="OZJ59" s="11" t="s">
        <v>296</v>
      </c>
      <c r="OZK59" s="11" t="s">
        <v>297</v>
      </c>
      <c r="OZL59" s="38">
        <v>30076</v>
      </c>
      <c r="OZM59" s="36">
        <v>45310</v>
      </c>
      <c r="OZN59" s="11" t="s">
        <v>296</v>
      </c>
      <c r="OZO59" s="11" t="s">
        <v>297</v>
      </c>
      <c r="OZP59" s="38">
        <v>30076</v>
      </c>
      <c r="OZQ59" s="36">
        <v>45310</v>
      </c>
      <c r="OZR59" s="11" t="s">
        <v>296</v>
      </c>
      <c r="OZS59" s="11" t="s">
        <v>297</v>
      </c>
      <c r="OZT59" s="38">
        <v>30076</v>
      </c>
      <c r="OZU59" s="36">
        <v>45310</v>
      </c>
      <c r="OZV59" s="11" t="s">
        <v>296</v>
      </c>
      <c r="OZW59" s="11" t="s">
        <v>297</v>
      </c>
      <c r="OZX59" s="38">
        <v>30076</v>
      </c>
      <c r="OZY59" s="36">
        <v>45310</v>
      </c>
      <c r="OZZ59" s="11" t="s">
        <v>296</v>
      </c>
      <c r="PAA59" s="11" t="s">
        <v>297</v>
      </c>
      <c r="PAB59" s="38">
        <v>30076</v>
      </c>
      <c r="PAC59" s="36">
        <v>45310</v>
      </c>
      <c r="PAD59" s="11" t="s">
        <v>296</v>
      </c>
      <c r="PAE59" s="11" t="s">
        <v>297</v>
      </c>
      <c r="PAF59" s="38">
        <v>30076</v>
      </c>
      <c r="PAG59" s="36">
        <v>45310</v>
      </c>
      <c r="PAH59" s="11" t="s">
        <v>296</v>
      </c>
      <c r="PAI59" s="11" t="s">
        <v>297</v>
      </c>
      <c r="PAJ59" s="38">
        <v>30076</v>
      </c>
      <c r="PAK59" s="36">
        <v>45310</v>
      </c>
      <c r="PAL59" s="11" t="s">
        <v>296</v>
      </c>
      <c r="PAM59" s="11" t="s">
        <v>297</v>
      </c>
      <c r="PAN59" s="38">
        <v>30076</v>
      </c>
      <c r="PAO59" s="36">
        <v>45310</v>
      </c>
      <c r="PAP59" s="11" t="s">
        <v>296</v>
      </c>
      <c r="PAQ59" s="11" t="s">
        <v>297</v>
      </c>
      <c r="PAR59" s="38">
        <v>30076</v>
      </c>
      <c r="PAS59" s="36">
        <v>45310</v>
      </c>
      <c r="PAT59" s="11" t="s">
        <v>296</v>
      </c>
      <c r="PAU59" s="11" t="s">
        <v>297</v>
      </c>
      <c r="PAV59" s="38">
        <v>30076</v>
      </c>
      <c r="PAW59" s="36">
        <v>45310</v>
      </c>
      <c r="PAX59" s="11" t="s">
        <v>296</v>
      </c>
      <c r="PAY59" s="11" t="s">
        <v>297</v>
      </c>
      <c r="PAZ59" s="38">
        <v>30076</v>
      </c>
      <c r="PBA59" s="36">
        <v>45310</v>
      </c>
      <c r="PBB59" s="11" t="s">
        <v>296</v>
      </c>
      <c r="PBC59" s="11" t="s">
        <v>297</v>
      </c>
      <c r="PBD59" s="38">
        <v>30076</v>
      </c>
      <c r="PBE59" s="36">
        <v>45310</v>
      </c>
      <c r="PBF59" s="11" t="s">
        <v>296</v>
      </c>
      <c r="PBG59" s="11" t="s">
        <v>297</v>
      </c>
      <c r="PBH59" s="38">
        <v>30076</v>
      </c>
      <c r="PBI59" s="36">
        <v>45310</v>
      </c>
      <c r="PBJ59" s="11" t="s">
        <v>296</v>
      </c>
      <c r="PBK59" s="11" t="s">
        <v>297</v>
      </c>
      <c r="PBL59" s="38">
        <v>30076</v>
      </c>
      <c r="PBM59" s="36">
        <v>45310</v>
      </c>
      <c r="PBN59" s="11" t="s">
        <v>296</v>
      </c>
      <c r="PBO59" s="11" t="s">
        <v>297</v>
      </c>
      <c r="PBP59" s="38">
        <v>30076</v>
      </c>
      <c r="PBQ59" s="36">
        <v>45310</v>
      </c>
      <c r="PBR59" s="11" t="s">
        <v>296</v>
      </c>
      <c r="PBS59" s="11" t="s">
        <v>297</v>
      </c>
      <c r="PBT59" s="38">
        <v>30076</v>
      </c>
      <c r="PBU59" s="36">
        <v>45310</v>
      </c>
      <c r="PBV59" s="11" t="s">
        <v>296</v>
      </c>
      <c r="PBW59" s="11" t="s">
        <v>297</v>
      </c>
      <c r="PBX59" s="38">
        <v>30076</v>
      </c>
      <c r="PBY59" s="36">
        <v>45310</v>
      </c>
      <c r="PBZ59" s="11" t="s">
        <v>296</v>
      </c>
      <c r="PCA59" s="11" t="s">
        <v>297</v>
      </c>
      <c r="PCB59" s="38">
        <v>30076</v>
      </c>
      <c r="PCC59" s="36">
        <v>45310</v>
      </c>
      <c r="PCD59" s="11" t="s">
        <v>296</v>
      </c>
      <c r="PCE59" s="11" t="s">
        <v>297</v>
      </c>
      <c r="PCF59" s="38">
        <v>30076</v>
      </c>
      <c r="PCG59" s="36">
        <v>45310</v>
      </c>
      <c r="PCH59" s="11" t="s">
        <v>296</v>
      </c>
      <c r="PCI59" s="11" t="s">
        <v>297</v>
      </c>
      <c r="PCJ59" s="38">
        <v>30076</v>
      </c>
      <c r="PCK59" s="36">
        <v>45310</v>
      </c>
      <c r="PCL59" s="11" t="s">
        <v>296</v>
      </c>
      <c r="PCM59" s="11" t="s">
        <v>297</v>
      </c>
      <c r="PCN59" s="38">
        <v>30076</v>
      </c>
      <c r="PCO59" s="36">
        <v>45310</v>
      </c>
      <c r="PCP59" s="11" t="s">
        <v>296</v>
      </c>
      <c r="PCQ59" s="11" t="s">
        <v>297</v>
      </c>
      <c r="PCR59" s="38">
        <v>30076</v>
      </c>
      <c r="PCS59" s="36">
        <v>45310</v>
      </c>
      <c r="PCT59" s="11" t="s">
        <v>296</v>
      </c>
      <c r="PCU59" s="11" t="s">
        <v>297</v>
      </c>
      <c r="PCV59" s="38">
        <v>30076</v>
      </c>
      <c r="PCW59" s="36">
        <v>45310</v>
      </c>
      <c r="PCX59" s="11" t="s">
        <v>296</v>
      </c>
      <c r="PCY59" s="11" t="s">
        <v>297</v>
      </c>
      <c r="PCZ59" s="38">
        <v>30076</v>
      </c>
      <c r="PDA59" s="36">
        <v>45310</v>
      </c>
      <c r="PDB59" s="11" t="s">
        <v>296</v>
      </c>
      <c r="PDC59" s="11" t="s">
        <v>297</v>
      </c>
      <c r="PDD59" s="38">
        <v>30076</v>
      </c>
      <c r="PDE59" s="36">
        <v>45310</v>
      </c>
      <c r="PDF59" s="11" t="s">
        <v>296</v>
      </c>
      <c r="PDG59" s="11" t="s">
        <v>297</v>
      </c>
      <c r="PDH59" s="38">
        <v>30076</v>
      </c>
      <c r="PDI59" s="36">
        <v>45310</v>
      </c>
      <c r="PDJ59" s="11" t="s">
        <v>296</v>
      </c>
      <c r="PDK59" s="11" t="s">
        <v>297</v>
      </c>
      <c r="PDL59" s="38">
        <v>30076</v>
      </c>
      <c r="PDM59" s="36">
        <v>45310</v>
      </c>
      <c r="PDN59" s="11" t="s">
        <v>296</v>
      </c>
      <c r="PDO59" s="11" t="s">
        <v>297</v>
      </c>
      <c r="PDP59" s="38">
        <v>30076</v>
      </c>
      <c r="PDQ59" s="36">
        <v>45310</v>
      </c>
      <c r="PDR59" s="11" t="s">
        <v>296</v>
      </c>
      <c r="PDS59" s="11" t="s">
        <v>297</v>
      </c>
      <c r="PDT59" s="38">
        <v>30076</v>
      </c>
      <c r="PDU59" s="36">
        <v>45310</v>
      </c>
      <c r="PDV59" s="11" t="s">
        <v>296</v>
      </c>
      <c r="PDW59" s="11" t="s">
        <v>297</v>
      </c>
      <c r="PDX59" s="38">
        <v>30076</v>
      </c>
      <c r="PDY59" s="36">
        <v>45310</v>
      </c>
      <c r="PDZ59" s="11" t="s">
        <v>296</v>
      </c>
      <c r="PEA59" s="11" t="s">
        <v>297</v>
      </c>
      <c r="PEB59" s="38">
        <v>30076</v>
      </c>
      <c r="PEC59" s="36">
        <v>45310</v>
      </c>
      <c r="PED59" s="11" t="s">
        <v>296</v>
      </c>
      <c r="PEE59" s="11" t="s">
        <v>297</v>
      </c>
      <c r="PEF59" s="38">
        <v>30076</v>
      </c>
      <c r="PEG59" s="36">
        <v>45310</v>
      </c>
      <c r="PEH59" s="11" t="s">
        <v>296</v>
      </c>
      <c r="PEI59" s="11" t="s">
        <v>297</v>
      </c>
      <c r="PEJ59" s="38">
        <v>30076</v>
      </c>
      <c r="PEK59" s="36">
        <v>45310</v>
      </c>
      <c r="PEL59" s="11" t="s">
        <v>296</v>
      </c>
      <c r="PEM59" s="11" t="s">
        <v>297</v>
      </c>
      <c r="PEN59" s="38">
        <v>30076</v>
      </c>
      <c r="PEO59" s="36">
        <v>45310</v>
      </c>
      <c r="PEP59" s="11" t="s">
        <v>296</v>
      </c>
      <c r="PEQ59" s="11" t="s">
        <v>297</v>
      </c>
      <c r="PER59" s="38">
        <v>30076</v>
      </c>
      <c r="PES59" s="36">
        <v>45310</v>
      </c>
      <c r="PET59" s="11" t="s">
        <v>296</v>
      </c>
      <c r="PEU59" s="11" t="s">
        <v>297</v>
      </c>
      <c r="PEV59" s="38">
        <v>30076</v>
      </c>
      <c r="PEW59" s="36">
        <v>45310</v>
      </c>
      <c r="PEX59" s="11" t="s">
        <v>296</v>
      </c>
      <c r="PEY59" s="11" t="s">
        <v>297</v>
      </c>
      <c r="PEZ59" s="38">
        <v>30076</v>
      </c>
      <c r="PFA59" s="36">
        <v>45310</v>
      </c>
      <c r="PFB59" s="11" t="s">
        <v>296</v>
      </c>
      <c r="PFC59" s="11" t="s">
        <v>297</v>
      </c>
      <c r="PFD59" s="38">
        <v>30076</v>
      </c>
      <c r="PFE59" s="36">
        <v>45310</v>
      </c>
      <c r="PFF59" s="11" t="s">
        <v>296</v>
      </c>
      <c r="PFG59" s="11" t="s">
        <v>297</v>
      </c>
      <c r="PFH59" s="38">
        <v>30076</v>
      </c>
      <c r="PFI59" s="36">
        <v>45310</v>
      </c>
      <c r="PFJ59" s="11" t="s">
        <v>296</v>
      </c>
      <c r="PFK59" s="11" t="s">
        <v>297</v>
      </c>
      <c r="PFL59" s="38">
        <v>30076</v>
      </c>
      <c r="PFM59" s="36">
        <v>45310</v>
      </c>
      <c r="PFN59" s="11" t="s">
        <v>296</v>
      </c>
      <c r="PFO59" s="11" t="s">
        <v>297</v>
      </c>
      <c r="PFP59" s="38">
        <v>30076</v>
      </c>
      <c r="PFQ59" s="36">
        <v>45310</v>
      </c>
      <c r="PFR59" s="11" t="s">
        <v>296</v>
      </c>
      <c r="PFS59" s="11" t="s">
        <v>297</v>
      </c>
      <c r="PFT59" s="38">
        <v>30076</v>
      </c>
      <c r="PFU59" s="36">
        <v>45310</v>
      </c>
      <c r="PFV59" s="11" t="s">
        <v>296</v>
      </c>
      <c r="PFW59" s="11" t="s">
        <v>297</v>
      </c>
      <c r="PFX59" s="38">
        <v>30076</v>
      </c>
      <c r="PFY59" s="36">
        <v>45310</v>
      </c>
      <c r="PFZ59" s="11" t="s">
        <v>296</v>
      </c>
      <c r="PGA59" s="11" t="s">
        <v>297</v>
      </c>
      <c r="PGB59" s="38">
        <v>30076</v>
      </c>
      <c r="PGC59" s="36">
        <v>45310</v>
      </c>
      <c r="PGD59" s="11" t="s">
        <v>296</v>
      </c>
      <c r="PGE59" s="11" t="s">
        <v>297</v>
      </c>
      <c r="PGF59" s="38">
        <v>30076</v>
      </c>
      <c r="PGG59" s="36">
        <v>45310</v>
      </c>
      <c r="PGH59" s="11" t="s">
        <v>296</v>
      </c>
      <c r="PGI59" s="11" t="s">
        <v>297</v>
      </c>
      <c r="PGJ59" s="38">
        <v>30076</v>
      </c>
      <c r="PGK59" s="36">
        <v>45310</v>
      </c>
      <c r="PGL59" s="11" t="s">
        <v>296</v>
      </c>
      <c r="PGM59" s="11" t="s">
        <v>297</v>
      </c>
      <c r="PGN59" s="38">
        <v>30076</v>
      </c>
      <c r="PGO59" s="36">
        <v>45310</v>
      </c>
      <c r="PGP59" s="11" t="s">
        <v>296</v>
      </c>
      <c r="PGQ59" s="11" t="s">
        <v>297</v>
      </c>
      <c r="PGR59" s="38">
        <v>30076</v>
      </c>
      <c r="PGS59" s="36">
        <v>45310</v>
      </c>
      <c r="PGT59" s="11" t="s">
        <v>296</v>
      </c>
      <c r="PGU59" s="11" t="s">
        <v>297</v>
      </c>
      <c r="PGV59" s="38">
        <v>30076</v>
      </c>
      <c r="PGW59" s="36">
        <v>45310</v>
      </c>
      <c r="PGX59" s="11" t="s">
        <v>296</v>
      </c>
      <c r="PGY59" s="11" t="s">
        <v>297</v>
      </c>
      <c r="PGZ59" s="38">
        <v>30076</v>
      </c>
      <c r="PHA59" s="36">
        <v>45310</v>
      </c>
      <c r="PHB59" s="11" t="s">
        <v>296</v>
      </c>
      <c r="PHC59" s="11" t="s">
        <v>297</v>
      </c>
      <c r="PHD59" s="38">
        <v>30076</v>
      </c>
      <c r="PHE59" s="36">
        <v>45310</v>
      </c>
      <c r="PHF59" s="11" t="s">
        <v>296</v>
      </c>
      <c r="PHG59" s="11" t="s">
        <v>297</v>
      </c>
      <c r="PHH59" s="38">
        <v>30076</v>
      </c>
      <c r="PHI59" s="36">
        <v>45310</v>
      </c>
      <c r="PHJ59" s="11" t="s">
        <v>296</v>
      </c>
      <c r="PHK59" s="11" t="s">
        <v>297</v>
      </c>
      <c r="PHL59" s="38">
        <v>30076</v>
      </c>
      <c r="PHM59" s="36">
        <v>45310</v>
      </c>
      <c r="PHN59" s="11" t="s">
        <v>296</v>
      </c>
      <c r="PHO59" s="11" t="s">
        <v>297</v>
      </c>
      <c r="PHP59" s="38">
        <v>30076</v>
      </c>
      <c r="PHQ59" s="36">
        <v>45310</v>
      </c>
      <c r="PHR59" s="11" t="s">
        <v>296</v>
      </c>
      <c r="PHS59" s="11" t="s">
        <v>297</v>
      </c>
      <c r="PHT59" s="38">
        <v>30076</v>
      </c>
      <c r="PHU59" s="36">
        <v>45310</v>
      </c>
      <c r="PHV59" s="11" t="s">
        <v>296</v>
      </c>
      <c r="PHW59" s="11" t="s">
        <v>297</v>
      </c>
      <c r="PHX59" s="38">
        <v>30076</v>
      </c>
      <c r="PHY59" s="36">
        <v>45310</v>
      </c>
      <c r="PHZ59" s="11" t="s">
        <v>296</v>
      </c>
      <c r="PIA59" s="11" t="s">
        <v>297</v>
      </c>
      <c r="PIB59" s="38">
        <v>30076</v>
      </c>
      <c r="PIC59" s="36">
        <v>45310</v>
      </c>
      <c r="PID59" s="11" t="s">
        <v>296</v>
      </c>
      <c r="PIE59" s="11" t="s">
        <v>297</v>
      </c>
      <c r="PIF59" s="38">
        <v>30076</v>
      </c>
      <c r="PIG59" s="36">
        <v>45310</v>
      </c>
      <c r="PIH59" s="11" t="s">
        <v>296</v>
      </c>
      <c r="PII59" s="11" t="s">
        <v>297</v>
      </c>
      <c r="PIJ59" s="38">
        <v>30076</v>
      </c>
      <c r="PIK59" s="36">
        <v>45310</v>
      </c>
      <c r="PIL59" s="11" t="s">
        <v>296</v>
      </c>
      <c r="PIM59" s="11" t="s">
        <v>297</v>
      </c>
      <c r="PIN59" s="38">
        <v>30076</v>
      </c>
      <c r="PIO59" s="36">
        <v>45310</v>
      </c>
      <c r="PIP59" s="11" t="s">
        <v>296</v>
      </c>
      <c r="PIQ59" s="11" t="s">
        <v>297</v>
      </c>
      <c r="PIR59" s="38">
        <v>30076</v>
      </c>
      <c r="PIS59" s="36">
        <v>45310</v>
      </c>
      <c r="PIT59" s="11" t="s">
        <v>296</v>
      </c>
      <c r="PIU59" s="11" t="s">
        <v>297</v>
      </c>
      <c r="PIV59" s="38">
        <v>30076</v>
      </c>
      <c r="PIW59" s="36">
        <v>45310</v>
      </c>
      <c r="PIX59" s="11" t="s">
        <v>296</v>
      </c>
      <c r="PIY59" s="11" t="s">
        <v>297</v>
      </c>
      <c r="PIZ59" s="38">
        <v>30076</v>
      </c>
      <c r="PJA59" s="36">
        <v>45310</v>
      </c>
      <c r="PJB59" s="11" t="s">
        <v>296</v>
      </c>
      <c r="PJC59" s="11" t="s">
        <v>297</v>
      </c>
      <c r="PJD59" s="38">
        <v>30076</v>
      </c>
      <c r="PJE59" s="36">
        <v>45310</v>
      </c>
      <c r="PJF59" s="11" t="s">
        <v>296</v>
      </c>
      <c r="PJG59" s="11" t="s">
        <v>297</v>
      </c>
      <c r="PJH59" s="38">
        <v>30076</v>
      </c>
      <c r="PJI59" s="36">
        <v>45310</v>
      </c>
      <c r="PJJ59" s="11" t="s">
        <v>296</v>
      </c>
      <c r="PJK59" s="11" t="s">
        <v>297</v>
      </c>
      <c r="PJL59" s="38">
        <v>30076</v>
      </c>
      <c r="PJM59" s="36">
        <v>45310</v>
      </c>
      <c r="PJN59" s="11" t="s">
        <v>296</v>
      </c>
      <c r="PJO59" s="11" t="s">
        <v>297</v>
      </c>
      <c r="PJP59" s="38">
        <v>30076</v>
      </c>
      <c r="PJQ59" s="36">
        <v>45310</v>
      </c>
      <c r="PJR59" s="11" t="s">
        <v>296</v>
      </c>
      <c r="PJS59" s="11" t="s">
        <v>297</v>
      </c>
      <c r="PJT59" s="38">
        <v>30076</v>
      </c>
      <c r="PJU59" s="36">
        <v>45310</v>
      </c>
      <c r="PJV59" s="11" t="s">
        <v>296</v>
      </c>
      <c r="PJW59" s="11" t="s">
        <v>297</v>
      </c>
      <c r="PJX59" s="38">
        <v>30076</v>
      </c>
      <c r="PJY59" s="36">
        <v>45310</v>
      </c>
      <c r="PJZ59" s="11" t="s">
        <v>296</v>
      </c>
      <c r="PKA59" s="11" t="s">
        <v>297</v>
      </c>
      <c r="PKB59" s="38">
        <v>30076</v>
      </c>
      <c r="PKC59" s="36">
        <v>45310</v>
      </c>
      <c r="PKD59" s="11" t="s">
        <v>296</v>
      </c>
      <c r="PKE59" s="11" t="s">
        <v>297</v>
      </c>
      <c r="PKF59" s="38">
        <v>30076</v>
      </c>
      <c r="PKG59" s="36">
        <v>45310</v>
      </c>
      <c r="PKH59" s="11" t="s">
        <v>296</v>
      </c>
      <c r="PKI59" s="11" t="s">
        <v>297</v>
      </c>
      <c r="PKJ59" s="38">
        <v>30076</v>
      </c>
      <c r="PKK59" s="36">
        <v>45310</v>
      </c>
      <c r="PKL59" s="11" t="s">
        <v>296</v>
      </c>
      <c r="PKM59" s="11" t="s">
        <v>297</v>
      </c>
      <c r="PKN59" s="38">
        <v>30076</v>
      </c>
      <c r="PKO59" s="36">
        <v>45310</v>
      </c>
      <c r="PKP59" s="11" t="s">
        <v>296</v>
      </c>
      <c r="PKQ59" s="11" t="s">
        <v>297</v>
      </c>
      <c r="PKR59" s="38">
        <v>30076</v>
      </c>
      <c r="PKS59" s="36">
        <v>45310</v>
      </c>
      <c r="PKT59" s="11" t="s">
        <v>296</v>
      </c>
      <c r="PKU59" s="11" t="s">
        <v>297</v>
      </c>
      <c r="PKV59" s="38">
        <v>30076</v>
      </c>
      <c r="PKW59" s="36">
        <v>45310</v>
      </c>
      <c r="PKX59" s="11" t="s">
        <v>296</v>
      </c>
      <c r="PKY59" s="11" t="s">
        <v>297</v>
      </c>
      <c r="PKZ59" s="38">
        <v>30076</v>
      </c>
      <c r="PLA59" s="36">
        <v>45310</v>
      </c>
      <c r="PLB59" s="11" t="s">
        <v>296</v>
      </c>
      <c r="PLC59" s="11" t="s">
        <v>297</v>
      </c>
      <c r="PLD59" s="38">
        <v>30076</v>
      </c>
      <c r="PLE59" s="36">
        <v>45310</v>
      </c>
      <c r="PLF59" s="11" t="s">
        <v>296</v>
      </c>
      <c r="PLG59" s="11" t="s">
        <v>297</v>
      </c>
      <c r="PLH59" s="38">
        <v>30076</v>
      </c>
      <c r="PLI59" s="36">
        <v>45310</v>
      </c>
      <c r="PLJ59" s="11" t="s">
        <v>296</v>
      </c>
      <c r="PLK59" s="11" t="s">
        <v>297</v>
      </c>
      <c r="PLL59" s="38">
        <v>30076</v>
      </c>
      <c r="PLM59" s="36">
        <v>45310</v>
      </c>
      <c r="PLN59" s="11" t="s">
        <v>296</v>
      </c>
      <c r="PLO59" s="11" t="s">
        <v>297</v>
      </c>
      <c r="PLP59" s="38">
        <v>30076</v>
      </c>
      <c r="PLQ59" s="36">
        <v>45310</v>
      </c>
      <c r="PLR59" s="11" t="s">
        <v>296</v>
      </c>
      <c r="PLS59" s="11" t="s">
        <v>297</v>
      </c>
      <c r="PLT59" s="38">
        <v>30076</v>
      </c>
      <c r="PLU59" s="36">
        <v>45310</v>
      </c>
      <c r="PLV59" s="11" t="s">
        <v>296</v>
      </c>
      <c r="PLW59" s="11" t="s">
        <v>297</v>
      </c>
      <c r="PLX59" s="38">
        <v>30076</v>
      </c>
      <c r="PLY59" s="36">
        <v>45310</v>
      </c>
      <c r="PLZ59" s="11" t="s">
        <v>296</v>
      </c>
      <c r="PMA59" s="11" t="s">
        <v>297</v>
      </c>
      <c r="PMB59" s="38">
        <v>30076</v>
      </c>
      <c r="PMC59" s="36">
        <v>45310</v>
      </c>
      <c r="PMD59" s="11" t="s">
        <v>296</v>
      </c>
      <c r="PME59" s="11" t="s">
        <v>297</v>
      </c>
      <c r="PMF59" s="38">
        <v>30076</v>
      </c>
      <c r="PMG59" s="36">
        <v>45310</v>
      </c>
      <c r="PMH59" s="11" t="s">
        <v>296</v>
      </c>
      <c r="PMI59" s="11" t="s">
        <v>297</v>
      </c>
      <c r="PMJ59" s="38">
        <v>30076</v>
      </c>
      <c r="PMK59" s="36">
        <v>45310</v>
      </c>
      <c r="PML59" s="11" t="s">
        <v>296</v>
      </c>
      <c r="PMM59" s="11" t="s">
        <v>297</v>
      </c>
      <c r="PMN59" s="38">
        <v>30076</v>
      </c>
      <c r="PMO59" s="36">
        <v>45310</v>
      </c>
      <c r="PMP59" s="11" t="s">
        <v>296</v>
      </c>
      <c r="PMQ59" s="11" t="s">
        <v>297</v>
      </c>
      <c r="PMR59" s="38">
        <v>30076</v>
      </c>
      <c r="PMS59" s="36">
        <v>45310</v>
      </c>
      <c r="PMT59" s="11" t="s">
        <v>296</v>
      </c>
      <c r="PMU59" s="11" t="s">
        <v>297</v>
      </c>
      <c r="PMV59" s="38">
        <v>30076</v>
      </c>
      <c r="PMW59" s="36">
        <v>45310</v>
      </c>
      <c r="PMX59" s="11" t="s">
        <v>296</v>
      </c>
      <c r="PMY59" s="11" t="s">
        <v>297</v>
      </c>
      <c r="PMZ59" s="38">
        <v>30076</v>
      </c>
      <c r="PNA59" s="36">
        <v>45310</v>
      </c>
      <c r="PNB59" s="11" t="s">
        <v>296</v>
      </c>
      <c r="PNC59" s="11" t="s">
        <v>297</v>
      </c>
      <c r="PND59" s="38">
        <v>30076</v>
      </c>
      <c r="PNE59" s="36">
        <v>45310</v>
      </c>
      <c r="PNF59" s="11" t="s">
        <v>296</v>
      </c>
      <c r="PNG59" s="11" t="s">
        <v>297</v>
      </c>
      <c r="PNH59" s="38">
        <v>30076</v>
      </c>
      <c r="PNI59" s="36">
        <v>45310</v>
      </c>
      <c r="PNJ59" s="11" t="s">
        <v>296</v>
      </c>
      <c r="PNK59" s="11" t="s">
        <v>297</v>
      </c>
      <c r="PNL59" s="38">
        <v>30076</v>
      </c>
      <c r="PNM59" s="36">
        <v>45310</v>
      </c>
      <c r="PNN59" s="11" t="s">
        <v>296</v>
      </c>
      <c r="PNO59" s="11" t="s">
        <v>297</v>
      </c>
      <c r="PNP59" s="38">
        <v>30076</v>
      </c>
      <c r="PNQ59" s="36">
        <v>45310</v>
      </c>
      <c r="PNR59" s="11" t="s">
        <v>296</v>
      </c>
      <c r="PNS59" s="11" t="s">
        <v>297</v>
      </c>
      <c r="PNT59" s="38">
        <v>30076</v>
      </c>
      <c r="PNU59" s="36">
        <v>45310</v>
      </c>
      <c r="PNV59" s="11" t="s">
        <v>296</v>
      </c>
      <c r="PNW59" s="11" t="s">
        <v>297</v>
      </c>
      <c r="PNX59" s="38">
        <v>30076</v>
      </c>
      <c r="PNY59" s="36">
        <v>45310</v>
      </c>
      <c r="PNZ59" s="11" t="s">
        <v>296</v>
      </c>
      <c r="POA59" s="11" t="s">
        <v>297</v>
      </c>
      <c r="POB59" s="38">
        <v>30076</v>
      </c>
      <c r="POC59" s="36">
        <v>45310</v>
      </c>
      <c r="POD59" s="11" t="s">
        <v>296</v>
      </c>
      <c r="POE59" s="11" t="s">
        <v>297</v>
      </c>
      <c r="POF59" s="38">
        <v>30076</v>
      </c>
      <c r="POG59" s="36">
        <v>45310</v>
      </c>
      <c r="POH59" s="11" t="s">
        <v>296</v>
      </c>
      <c r="POI59" s="11" t="s">
        <v>297</v>
      </c>
      <c r="POJ59" s="38">
        <v>30076</v>
      </c>
      <c r="POK59" s="36">
        <v>45310</v>
      </c>
      <c r="POL59" s="11" t="s">
        <v>296</v>
      </c>
      <c r="POM59" s="11" t="s">
        <v>297</v>
      </c>
      <c r="PON59" s="38">
        <v>30076</v>
      </c>
      <c r="POO59" s="36">
        <v>45310</v>
      </c>
      <c r="POP59" s="11" t="s">
        <v>296</v>
      </c>
      <c r="POQ59" s="11" t="s">
        <v>297</v>
      </c>
      <c r="POR59" s="38">
        <v>30076</v>
      </c>
      <c r="POS59" s="36">
        <v>45310</v>
      </c>
      <c r="POT59" s="11" t="s">
        <v>296</v>
      </c>
      <c r="POU59" s="11" t="s">
        <v>297</v>
      </c>
      <c r="POV59" s="38">
        <v>30076</v>
      </c>
      <c r="POW59" s="36">
        <v>45310</v>
      </c>
      <c r="POX59" s="11" t="s">
        <v>296</v>
      </c>
      <c r="POY59" s="11" t="s">
        <v>297</v>
      </c>
      <c r="POZ59" s="38">
        <v>30076</v>
      </c>
      <c r="PPA59" s="36">
        <v>45310</v>
      </c>
      <c r="PPB59" s="11" t="s">
        <v>296</v>
      </c>
      <c r="PPC59" s="11" t="s">
        <v>297</v>
      </c>
      <c r="PPD59" s="38">
        <v>30076</v>
      </c>
      <c r="PPE59" s="36">
        <v>45310</v>
      </c>
      <c r="PPF59" s="11" t="s">
        <v>296</v>
      </c>
      <c r="PPG59" s="11" t="s">
        <v>297</v>
      </c>
      <c r="PPH59" s="38">
        <v>30076</v>
      </c>
      <c r="PPI59" s="36">
        <v>45310</v>
      </c>
      <c r="PPJ59" s="11" t="s">
        <v>296</v>
      </c>
      <c r="PPK59" s="11" t="s">
        <v>297</v>
      </c>
      <c r="PPL59" s="38">
        <v>30076</v>
      </c>
      <c r="PPM59" s="36">
        <v>45310</v>
      </c>
      <c r="PPN59" s="11" t="s">
        <v>296</v>
      </c>
      <c r="PPO59" s="11" t="s">
        <v>297</v>
      </c>
      <c r="PPP59" s="38">
        <v>30076</v>
      </c>
      <c r="PPQ59" s="36">
        <v>45310</v>
      </c>
      <c r="PPR59" s="11" t="s">
        <v>296</v>
      </c>
      <c r="PPS59" s="11" t="s">
        <v>297</v>
      </c>
      <c r="PPT59" s="38">
        <v>30076</v>
      </c>
      <c r="PPU59" s="36">
        <v>45310</v>
      </c>
      <c r="PPV59" s="11" t="s">
        <v>296</v>
      </c>
      <c r="PPW59" s="11" t="s">
        <v>297</v>
      </c>
      <c r="PPX59" s="38">
        <v>30076</v>
      </c>
      <c r="PPY59" s="36">
        <v>45310</v>
      </c>
      <c r="PPZ59" s="11" t="s">
        <v>296</v>
      </c>
      <c r="PQA59" s="11" t="s">
        <v>297</v>
      </c>
      <c r="PQB59" s="38">
        <v>30076</v>
      </c>
      <c r="PQC59" s="36">
        <v>45310</v>
      </c>
      <c r="PQD59" s="11" t="s">
        <v>296</v>
      </c>
      <c r="PQE59" s="11" t="s">
        <v>297</v>
      </c>
      <c r="PQF59" s="38">
        <v>30076</v>
      </c>
      <c r="PQG59" s="36">
        <v>45310</v>
      </c>
      <c r="PQH59" s="11" t="s">
        <v>296</v>
      </c>
      <c r="PQI59" s="11" t="s">
        <v>297</v>
      </c>
      <c r="PQJ59" s="38">
        <v>30076</v>
      </c>
      <c r="PQK59" s="36">
        <v>45310</v>
      </c>
      <c r="PQL59" s="11" t="s">
        <v>296</v>
      </c>
      <c r="PQM59" s="11" t="s">
        <v>297</v>
      </c>
      <c r="PQN59" s="38">
        <v>30076</v>
      </c>
      <c r="PQO59" s="36">
        <v>45310</v>
      </c>
      <c r="PQP59" s="11" t="s">
        <v>296</v>
      </c>
      <c r="PQQ59" s="11" t="s">
        <v>297</v>
      </c>
      <c r="PQR59" s="38">
        <v>30076</v>
      </c>
      <c r="PQS59" s="36">
        <v>45310</v>
      </c>
      <c r="PQT59" s="11" t="s">
        <v>296</v>
      </c>
      <c r="PQU59" s="11" t="s">
        <v>297</v>
      </c>
      <c r="PQV59" s="38">
        <v>30076</v>
      </c>
      <c r="PQW59" s="36">
        <v>45310</v>
      </c>
      <c r="PQX59" s="11" t="s">
        <v>296</v>
      </c>
      <c r="PQY59" s="11" t="s">
        <v>297</v>
      </c>
      <c r="PQZ59" s="38">
        <v>30076</v>
      </c>
      <c r="PRA59" s="36">
        <v>45310</v>
      </c>
      <c r="PRB59" s="11" t="s">
        <v>296</v>
      </c>
      <c r="PRC59" s="11" t="s">
        <v>297</v>
      </c>
      <c r="PRD59" s="38">
        <v>30076</v>
      </c>
      <c r="PRE59" s="36">
        <v>45310</v>
      </c>
      <c r="PRF59" s="11" t="s">
        <v>296</v>
      </c>
      <c r="PRG59" s="11" t="s">
        <v>297</v>
      </c>
      <c r="PRH59" s="38">
        <v>30076</v>
      </c>
      <c r="PRI59" s="36">
        <v>45310</v>
      </c>
      <c r="PRJ59" s="11" t="s">
        <v>296</v>
      </c>
      <c r="PRK59" s="11" t="s">
        <v>297</v>
      </c>
      <c r="PRL59" s="38">
        <v>30076</v>
      </c>
      <c r="PRM59" s="36">
        <v>45310</v>
      </c>
      <c r="PRN59" s="11" t="s">
        <v>296</v>
      </c>
      <c r="PRO59" s="11" t="s">
        <v>297</v>
      </c>
      <c r="PRP59" s="38">
        <v>30076</v>
      </c>
      <c r="PRQ59" s="36">
        <v>45310</v>
      </c>
      <c r="PRR59" s="11" t="s">
        <v>296</v>
      </c>
      <c r="PRS59" s="11" t="s">
        <v>297</v>
      </c>
      <c r="PRT59" s="38">
        <v>30076</v>
      </c>
      <c r="PRU59" s="36">
        <v>45310</v>
      </c>
      <c r="PRV59" s="11" t="s">
        <v>296</v>
      </c>
      <c r="PRW59" s="11" t="s">
        <v>297</v>
      </c>
      <c r="PRX59" s="38">
        <v>30076</v>
      </c>
      <c r="PRY59" s="36">
        <v>45310</v>
      </c>
      <c r="PRZ59" s="11" t="s">
        <v>296</v>
      </c>
      <c r="PSA59" s="11" t="s">
        <v>297</v>
      </c>
      <c r="PSB59" s="38">
        <v>30076</v>
      </c>
      <c r="PSC59" s="36">
        <v>45310</v>
      </c>
      <c r="PSD59" s="11" t="s">
        <v>296</v>
      </c>
      <c r="PSE59" s="11" t="s">
        <v>297</v>
      </c>
      <c r="PSF59" s="38">
        <v>30076</v>
      </c>
      <c r="PSG59" s="36">
        <v>45310</v>
      </c>
      <c r="PSH59" s="11" t="s">
        <v>296</v>
      </c>
      <c r="PSI59" s="11" t="s">
        <v>297</v>
      </c>
      <c r="PSJ59" s="38">
        <v>30076</v>
      </c>
      <c r="PSK59" s="36">
        <v>45310</v>
      </c>
      <c r="PSL59" s="11" t="s">
        <v>296</v>
      </c>
      <c r="PSM59" s="11" t="s">
        <v>297</v>
      </c>
      <c r="PSN59" s="38">
        <v>30076</v>
      </c>
      <c r="PSO59" s="36">
        <v>45310</v>
      </c>
      <c r="PSP59" s="11" t="s">
        <v>296</v>
      </c>
      <c r="PSQ59" s="11" t="s">
        <v>297</v>
      </c>
      <c r="PSR59" s="38">
        <v>30076</v>
      </c>
      <c r="PSS59" s="36">
        <v>45310</v>
      </c>
      <c r="PST59" s="11" t="s">
        <v>296</v>
      </c>
      <c r="PSU59" s="11" t="s">
        <v>297</v>
      </c>
      <c r="PSV59" s="38">
        <v>30076</v>
      </c>
      <c r="PSW59" s="36">
        <v>45310</v>
      </c>
      <c r="PSX59" s="11" t="s">
        <v>296</v>
      </c>
      <c r="PSY59" s="11" t="s">
        <v>297</v>
      </c>
      <c r="PSZ59" s="38">
        <v>30076</v>
      </c>
      <c r="PTA59" s="36">
        <v>45310</v>
      </c>
      <c r="PTB59" s="11" t="s">
        <v>296</v>
      </c>
      <c r="PTC59" s="11" t="s">
        <v>297</v>
      </c>
      <c r="PTD59" s="38">
        <v>30076</v>
      </c>
      <c r="PTE59" s="36">
        <v>45310</v>
      </c>
      <c r="PTF59" s="11" t="s">
        <v>296</v>
      </c>
      <c r="PTG59" s="11" t="s">
        <v>297</v>
      </c>
      <c r="PTH59" s="38">
        <v>30076</v>
      </c>
      <c r="PTI59" s="36">
        <v>45310</v>
      </c>
      <c r="PTJ59" s="11" t="s">
        <v>296</v>
      </c>
      <c r="PTK59" s="11" t="s">
        <v>297</v>
      </c>
      <c r="PTL59" s="38">
        <v>30076</v>
      </c>
      <c r="PTM59" s="36">
        <v>45310</v>
      </c>
      <c r="PTN59" s="11" t="s">
        <v>296</v>
      </c>
      <c r="PTO59" s="11" t="s">
        <v>297</v>
      </c>
      <c r="PTP59" s="38">
        <v>30076</v>
      </c>
      <c r="PTQ59" s="36">
        <v>45310</v>
      </c>
      <c r="PTR59" s="11" t="s">
        <v>296</v>
      </c>
      <c r="PTS59" s="11" t="s">
        <v>297</v>
      </c>
      <c r="PTT59" s="38">
        <v>30076</v>
      </c>
      <c r="PTU59" s="36">
        <v>45310</v>
      </c>
      <c r="PTV59" s="11" t="s">
        <v>296</v>
      </c>
      <c r="PTW59" s="11" t="s">
        <v>297</v>
      </c>
      <c r="PTX59" s="38">
        <v>30076</v>
      </c>
      <c r="PTY59" s="36">
        <v>45310</v>
      </c>
      <c r="PTZ59" s="11" t="s">
        <v>296</v>
      </c>
      <c r="PUA59" s="11" t="s">
        <v>297</v>
      </c>
      <c r="PUB59" s="38">
        <v>30076</v>
      </c>
      <c r="PUC59" s="36">
        <v>45310</v>
      </c>
      <c r="PUD59" s="11" t="s">
        <v>296</v>
      </c>
      <c r="PUE59" s="11" t="s">
        <v>297</v>
      </c>
      <c r="PUF59" s="38">
        <v>30076</v>
      </c>
      <c r="PUG59" s="36">
        <v>45310</v>
      </c>
      <c r="PUH59" s="11" t="s">
        <v>296</v>
      </c>
      <c r="PUI59" s="11" t="s">
        <v>297</v>
      </c>
      <c r="PUJ59" s="38">
        <v>30076</v>
      </c>
      <c r="PUK59" s="36">
        <v>45310</v>
      </c>
      <c r="PUL59" s="11" t="s">
        <v>296</v>
      </c>
      <c r="PUM59" s="11" t="s">
        <v>297</v>
      </c>
      <c r="PUN59" s="38">
        <v>30076</v>
      </c>
      <c r="PUO59" s="36">
        <v>45310</v>
      </c>
      <c r="PUP59" s="11" t="s">
        <v>296</v>
      </c>
      <c r="PUQ59" s="11" t="s">
        <v>297</v>
      </c>
      <c r="PUR59" s="38">
        <v>30076</v>
      </c>
      <c r="PUS59" s="36">
        <v>45310</v>
      </c>
      <c r="PUT59" s="11" t="s">
        <v>296</v>
      </c>
      <c r="PUU59" s="11" t="s">
        <v>297</v>
      </c>
      <c r="PUV59" s="38">
        <v>30076</v>
      </c>
      <c r="PUW59" s="36">
        <v>45310</v>
      </c>
      <c r="PUX59" s="11" t="s">
        <v>296</v>
      </c>
      <c r="PUY59" s="11" t="s">
        <v>297</v>
      </c>
      <c r="PUZ59" s="38">
        <v>30076</v>
      </c>
      <c r="PVA59" s="36">
        <v>45310</v>
      </c>
      <c r="PVB59" s="11" t="s">
        <v>296</v>
      </c>
      <c r="PVC59" s="11" t="s">
        <v>297</v>
      </c>
      <c r="PVD59" s="38">
        <v>30076</v>
      </c>
      <c r="PVE59" s="36">
        <v>45310</v>
      </c>
      <c r="PVF59" s="11" t="s">
        <v>296</v>
      </c>
      <c r="PVG59" s="11" t="s">
        <v>297</v>
      </c>
      <c r="PVH59" s="38">
        <v>30076</v>
      </c>
      <c r="PVI59" s="36">
        <v>45310</v>
      </c>
      <c r="PVJ59" s="11" t="s">
        <v>296</v>
      </c>
      <c r="PVK59" s="11" t="s">
        <v>297</v>
      </c>
      <c r="PVL59" s="38">
        <v>30076</v>
      </c>
      <c r="PVM59" s="36">
        <v>45310</v>
      </c>
      <c r="PVN59" s="11" t="s">
        <v>296</v>
      </c>
      <c r="PVO59" s="11" t="s">
        <v>297</v>
      </c>
      <c r="PVP59" s="38">
        <v>30076</v>
      </c>
      <c r="PVQ59" s="36">
        <v>45310</v>
      </c>
      <c r="PVR59" s="11" t="s">
        <v>296</v>
      </c>
      <c r="PVS59" s="11" t="s">
        <v>297</v>
      </c>
      <c r="PVT59" s="38">
        <v>30076</v>
      </c>
      <c r="PVU59" s="36">
        <v>45310</v>
      </c>
      <c r="PVV59" s="11" t="s">
        <v>296</v>
      </c>
      <c r="PVW59" s="11" t="s">
        <v>297</v>
      </c>
      <c r="PVX59" s="38">
        <v>30076</v>
      </c>
      <c r="PVY59" s="36">
        <v>45310</v>
      </c>
      <c r="PVZ59" s="11" t="s">
        <v>296</v>
      </c>
      <c r="PWA59" s="11" t="s">
        <v>297</v>
      </c>
      <c r="PWB59" s="38">
        <v>30076</v>
      </c>
      <c r="PWC59" s="36">
        <v>45310</v>
      </c>
      <c r="PWD59" s="11" t="s">
        <v>296</v>
      </c>
      <c r="PWE59" s="11" t="s">
        <v>297</v>
      </c>
      <c r="PWF59" s="38">
        <v>30076</v>
      </c>
      <c r="PWG59" s="36">
        <v>45310</v>
      </c>
      <c r="PWH59" s="11" t="s">
        <v>296</v>
      </c>
      <c r="PWI59" s="11" t="s">
        <v>297</v>
      </c>
      <c r="PWJ59" s="38">
        <v>30076</v>
      </c>
      <c r="PWK59" s="36">
        <v>45310</v>
      </c>
      <c r="PWL59" s="11" t="s">
        <v>296</v>
      </c>
      <c r="PWM59" s="11" t="s">
        <v>297</v>
      </c>
      <c r="PWN59" s="38">
        <v>30076</v>
      </c>
      <c r="PWO59" s="36">
        <v>45310</v>
      </c>
      <c r="PWP59" s="11" t="s">
        <v>296</v>
      </c>
      <c r="PWQ59" s="11" t="s">
        <v>297</v>
      </c>
      <c r="PWR59" s="38">
        <v>30076</v>
      </c>
      <c r="PWS59" s="36">
        <v>45310</v>
      </c>
      <c r="PWT59" s="11" t="s">
        <v>296</v>
      </c>
      <c r="PWU59" s="11" t="s">
        <v>297</v>
      </c>
      <c r="PWV59" s="38">
        <v>30076</v>
      </c>
      <c r="PWW59" s="36">
        <v>45310</v>
      </c>
      <c r="PWX59" s="11" t="s">
        <v>296</v>
      </c>
      <c r="PWY59" s="11" t="s">
        <v>297</v>
      </c>
      <c r="PWZ59" s="38">
        <v>30076</v>
      </c>
      <c r="PXA59" s="36">
        <v>45310</v>
      </c>
      <c r="PXB59" s="11" t="s">
        <v>296</v>
      </c>
      <c r="PXC59" s="11" t="s">
        <v>297</v>
      </c>
      <c r="PXD59" s="38">
        <v>30076</v>
      </c>
      <c r="PXE59" s="36">
        <v>45310</v>
      </c>
      <c r="PXF59" s="11" t="s">
        <v>296</v>
      </c>
      <c r="PXG59" s="11" t="s">
        <v>297</v>
      </c>
      <c r="PXH59" s="38">
        <v>30076</v>
      </c>
      <c r="PXI59" s="36">
        <v>45310</v>
      </c>
      <c r="PXJ59" s="11" t="s">
        <v>296</v>
      </c>
      <c r="PXK59" s="11" t="s">
        <v>297</v>
      </c>
      <c r="PXL59" s="38">
        <v>30076</v>
      </c>
      <c r="PXM59" s="36">
        <v>45310</v>
      </c>
      <c r="PXN59" s="11" t="s">
        <v>296</v>
      </c>
      <c r="PXO59" s="11" t="s">
        <v>297</v>
      </c>
      <c r="PXP59" s="38">
        <v>30076</v>
      </c>
      <c r="PXQ59" s="36">
        <v>45310</v>
      </c>
      <c r="PXR59" s="11" t="s">
        <v>296</v>
      </c>
      <c r="PXS59" s="11" t="s">
        <v>297</v>
      </c>
      <c r="PXT59" s="38">
        <v>30076</v>
      </c>
      <c r="PXU59" s="36">
        <v>45310</v>
      </c>
      <c r="PXV59" s="11" t="s">
        <v>296</v>
      </c>
      <c r="PXW59" s="11" t="s">
        <v>297</v>
      </c>
      <c r="PXX59" s="38">
        <v>30076</v>
      </c>
      <c r="PXY59" s="36">
        <v>45310</v>
      </c>
      <c r="PXZ59" s="11" t="s">
        <v>296</v>
      </c>
      <c r="PYA59" s="11" t="s">
        <v>297</v>
      </c>
      <c r="PYB59" s="38">
        <v>30076</v>
      </c>
      <c r="PYC59" s="36">
        <v>45310</v>
      </c>
      <c r="PYD59" s="11" t="s">
        <v>296</v>
      </c>
      <c r="PYE59" s="11" t="s">
        <v>297</v>
      </c>
      <c r="PYF59" s="38">
        <v>30076</v>
      </c>
      <c r="PYG59" s="36">
        <v>45310</v>
      </c>
      <c r="PYH59" s="11" t="s">
        <v>296</v>
      </c>
      <c r="PYI59" s="11" t="s">
        <v>297</v>
      </c>
      <c r="PYJ59" s="38">
        <v>30076</v>
      </c>
      <c r="PYK59" s="36">
        <v>45310</v>
      </c>
      <c r="PYL59" s="11" t="s">
        <v>296</v>
      </c>
      <c r="PYM59" s="11" t="s">
        <v>297</v>
      </c>
      <c r="PYN59" s="38">
        <v>30076</v>
      </c>
      <c r="PYO59" s="36">
        <v>45310</v>
      </c>
      <c r="PYP59" s="11" t="s">
        <v>296</v>
      </c>
      <c r="PYQ59" s="11" t="s">
        <v>297</v>
      </c>
      <c r="PYR59" s="38">
        <v>30076</v>
      </c>
      <c r="PYS59" s="36">
        <v>45310</v>
      </c>
      <c r="PYT59" s="11" t="s">
        <v>296</v>
      </c>
      <c r="PYU59" s="11" t="s">
        <v>297</v>
      </c>
      <c r="PYV59" s="38">
        <v>30076</v>
      </c>
      <c r="PYW59" s="36">
        <v>45310</v>
      </c>
      <c r="PYX59" s="11" t="s">
        <v>296</v>
      </c>
      <c r="PYY59" s="11" t="s">
        <v>297</v>
      </c>
      <c r="PYZ59" s="38">
        <v>30076</v>
      </c>
      <c r="PZA59" s="36">
        <v>45310</v>
      </c>
      <c r="PZB59" s="11" t="s">
        <v>296</v>
      </c>
      <c r="PZC59" s="11" t="s">
        <v>297</v>
      </c>
      <c r="PZD59" s="38">
        <v>30076</v>
      </c>
      <c r="PZE59" s="36">
        <v>45310</v>
      </c>
      <c r="PZF59" s="11" t="s">
        <v>296</v>
      </c>
      <c r="PZG59" s="11" t="s">
        <v>297</v>
      </c>
      <c r="PZH59" s="38">
        <v>30076</v>
      </c>
      <c r="PZI59" s="36">
        <v>45310</v>
      </c>
      <c r="PZJ59" s="11" t="s">
        <v>296</v>
      </c>
      <c r="PZK59" s="11" t="s">
        <v>297</v>
      </c>
      <c r="PZL59" s="38">
        <v>30076</v>
      </c>
      <c r="PZM59" s="36">
        <v>45310</v>
      </c>
      <c r="PZN59" s="11" t="s">
        <v>296</v>
      </c>
      <c r="PZO59" s="11" t="s">
        <v>297</v>
      </c>
      <c r="PZP59" s="38">
        <v>30076</v>
      </c>
      <c r="PZQ59" s="36">
        <v>45310</v>
      </c>
      <c r="PZR59" s="11" t="s">
        <v>296</v>
      </c>
      <c r="PZS59" s="11" t="s">
        <v>297</v>
      </c>
      <c r="PZT59" s="38">
        <v>30076</v>
      </c>
      <c r="PZU59" s="36">
        <v>45310</v>
      </c>
      <c r="PZV59" s="11" t="s">
        <v>296</v>
      </c>
      <c r="PZW59" s="11" t="s">
        <v>297</v>
      </c>
      <c r="PZX59" s="38">
        <v>30076</v>
      </c>
      <c r="PZY59" s="36">
        <v>45310</v>
      </c>
      <c r="PZZ59" s="11" t="s">
        <v>296</v>
      </c>
      <c r="QAA59" s="11" t="s">
        <v>297</v>
      </c>
      <c r="QAB59" s="38">
        <v>30076</v>
      </c>
      <c r="QAC59" s="36">
        <v>45310</v>
      </c>
      <c r="QAD59" s="11" t="s">
        <v>296</v>
      </c>
      <c r="QAE59" s="11" t="s">
        <v>297</v>
      </c>
      <c r="QAF59" s="38">
        <v>30076</v>
      </c>
      <c r="QAG59" s="36">
        <v>45310</v>
      </c>
      <c r="QAH59" s="11" t="s">
        <v>296</v>
      </c>
      <c r="QAI59" s="11" t="s">
        <v>297</v>
      </c>
      <c r="QAJ59" s="38">
        <v>30076</v>
      </c>
      <c r="QAK59" s="36">
        <v>45310</v>
      </c>
      <c r="QAL59" s="11" t="s">
        <v>296</v>
      </c>
      <c r="QAM59" s="11" t="s">
        <v>297</v>
      </c>
      <c r="QAN59" s="38">
        <v>30076</v>
      </c>
      <c r="QAO59" s="36">
        <v>45310</v>
      </c>
      <c r="QAP59" s="11" t="s">
        <v>296</v>
      </c>
      <c r="QAQ59" s="11" t="s">
        <v>297</v>
      </c>
      <c r="QAR59" s="38">
        <v>30076</v>
      </c>
      <c r="QAS59" s="36">
        <v>45310</v>
      </c>
      <c r="QAT59" s="11" t="s">
        <v>296</v>
      </c>
      <c r="QAU59" s="11" t="s">
        <v>297</v>
      </c>
      <c r="QAV59" s="38">
        <v>30076</v>
      </c>
      <c r="QAW59" s="36">
        <v>45310</v>
      </c>
      <c r="QAX59" s="11" t="s">
        <v>296</v>
      </c>
      <c r="QAY59" s="11" t="s">
        <v>297</v>
      </c>
      <c r="QAZ59" s="38">
        <v>30076</v>
      </c>
      <c r="QBA59" s="36">
        <v>45310</v>
      </c>
      <c r="QBB59" s="11" t="s">
        <v>296</v>
      </c>
      <c r="QBC59" s="11" t="s">
        <v>297</v>
      </c>
      <c r="QBD59" s="38">
        <v>30076</v>
      </c>
      <c r="QBE59" s="36">
        <v>45310</v>
      </c>
      <c r="QBF59" s="11" t="s">
        <v>296</v>
      </c>
      <c r="QBG59" s="11" t="s">
        <v>297</v>
      </c>
      <c r="QBH59" s="38">
        <v>30076</v>
      </c>
      <c r="QBI59" s="36">
        <v>45310</v>
      </c>
      <c r="QBJ59" s="11" t="s">
        <v>296</v>
      </c>
      <c r="QBK59" s="11" t="s">
        <v>297</v>
      </c>
      <c r="QBL59" s="38">
        <v>30076</v>
      </c>
      <c r="QBM59" s="36">
        <v>45310</v>
      </c>
      <c r="QBN59" s="11" t="s">
        <v>296</v>
      </c>
      <c r="QBO59" s="11" t="s">
        <v>297</v>
      </c>
      <c r="QBP59" s="38">
        <v>30076</v>
      </c>
      <c r="QBQ59" s="36">
        <v>45310</v>
      </c>
      <c r="QBR59" s="11" t="s">
        <v>296</v>
      </c>
      <c r="QBS59" s="11" t="s">
        <v>297</v>
      </c>
      <c r="QBT59" s="38">
        <v>30076</v>
      </c>
      <c r="QBU59" s="36">
        <v>45310</v>
      </c>
      <c r="QBV59" s="11" t="s">
        <v>296</v>
      </c>
      <c r="QBW59" s="11" t="s">
        <v>297</v>
      </c>
      <c r="QBX59" s="38">
        <v>30076</v>
      </c>
      <c r="QBY59" s="36">
        <v>45310</v>
      </c>
      <c r="QBZ59" s="11" t="s">
        <v>296</v>
      </c>
      <c r="QCA59" s="11" t="s">
        <v>297</v>
      </c>
      <c r="QCB59" s="38">
        <v>30076</v>
      </c>
      <c r="QCC59" s="36">
        <v>45310</v>
      </c>
      <c r="QCD59" s="11" t="s">
        <v>296</v>
      </c>
      <c r="QCE59" s="11" t="s">
        <v>297</v>
      </c>
      <c r="QCF59" s="38">
        <v>30076</v>
      </c>
      <c r="QCG59" s="36">
        <v>45310</v>
      </c>
      <c r="QCH59" s="11" t="s">
        <v>296</v>
      </c>
      <c r="QCI59" s="11" t="s">
        <v>297</v>
      </c>
      <c r="QCJ59" s="38">
        <v>30076</v>
      </c>
      <c r="QCK59" s="36">
        <v>45310</v>
      </c>
      <c r="QCL59" s="11" t="s">
        <v>296</v>
      </c>
      <c r="QCM59" s="11" t="s">
        <v>297</v>
      </c>
      <c r="QCN59" s="38">
        <v>30076</v>
      </c>
      <c r="QCO59" s="36">
        <v>45310</v>
      </c>
      <c r="QCP59" s="11" t="s">
        <v>296</v>
      </c>
      <c r="QCQ59" s="11" t="s">
        <v>297</v>
      </c>
      <c r="QCR59" s="38">
        <v>30076</v>
      </c>
      <c r="QCS59" s="36">
        <v>45310</v>
      </c>
      <c r="QCT59" s="11" t="s">
        <v>296</v>
      </c>
      <c r="QCU59" s="11" t="s">
        <v>297</v>
      </c>
      <c r="QCV59" s="38">
        <v>30076</v>
      </c>
      <c r="QCW59" s="36">
        <v>45310</v>
      </c>
      <c r="QCX59" s="11" t="s">
        <v>296</v>
      </c>
      <c r="QCY59" s="11" t="s">
        <v>297</v>
      </c>
      <c r="QCZ59" s="38">
        <v>30076</v>
      </c>
      <c r="QDA59" s="36">
        <v>45310</v>
      </c>
      <c r="QDB59" s="11" t="s">
        <v>296</v>
      </c>
      <c r="QDC59" s="11" t="s">
        <v>297</v>
      </c>
      <c r="QDD59" s="38">
        <v>30076</v>
      </c>
      <c r="QDE59" s="36">
        <v>45310</v>
      </c>
      <c r="QDF59" s="11" t="s">
        <v>296</v>
      </c>
      <c r="QDG59" s="11" t="s">
        <v>297</v>
      </c>
      <c r="QDH59" s="38">
        <v>30076</v>
      </c>
      <c r="QDI59" s="36">
        <v>45310</v>
      </c>
      <c r="QDJ59" s="11" t="s">
        <v>296</v>
      </c>
      <c r="QDK59" s="11" t="s">
        <v>297</v>
      </c>
      <c r="QDL59" s="38">
        <v>30076</v>
      </c>
      <c r="QDM59" s="36">
        <v>45310</v>
      </c>
      <c r="QDN59" s="11" t="s">
        <v>296</v>
      </c>
      <c r="QDO59" s="11" t="s">
        <v>297</v>
      </c>
      <c r="QDP59" s="38">
        <v>30076</v>
      </c>
      <c r="QDQ59" s="36">
        <v>45310</v>
      </c>
      <c r="QDR59" s="11" t="s">
        <v>296</v>
      </c>
      <c r="QDS59" s="11" t="s">
        <v>297</v>
      </c>
      <c r="QDT59" s="38">
        <v>30076</v>
      </c>
      <c r="QDU59" s="36">
        <v>45310</v>
      </c>
      <c r="QDV59" s="11" t="s">
        <v>296</v>
      </c>
      <c r="QDW59" s="11" t="s">
        <v>297</v>
      </c>
      <c r="QDX59" s="38">
        <v>30076</v>
      </c>
      <c r="QDY59" s="36">
        <v>45310</v>
      </c>
      <c r="QDZ59" s="11" t="s">
        <v>296</v>
      </c>
      <c r="QEA59" s="11" t="s">
        <v>297</v>
      </c>
      <c r="QEB59" s="38">
        <v>30076</v>
      </c>
      <c r="QEC59" s="36">
        <v>45310</v>
      </c>
      <c r="QED59" s="11" t="s">
        <v>296</v>
      </c>
      <c r="QEE59" s="11" t="s">
        <v>297</v>
      </c>
      <c r="QEF59" s="38">
        <v>30076</v>
      </c>
      <c r="QEG59" s="36">
        <v>45310</v>
      </c>
      <c r="QEH59" s="11" t="s">
        <v>296</v>
      </c>
      <c r="QEI59" s="11" t="s">
        <v>297</v>
      </c>
      <c r="QEJ59" s="38">
        <v>30076</v>
      </c>
      <c r="QEK59" s="36">
        <v>45310</v>
      </c>
      <c r="QEL59" s="11" t="s">
        <v>296</v>
      </c>
      <c r="QEM59" s="11" t="s">
        <v>297</v>
      </c>
      <c r="QEN59" s="38">
        <v>30076</v>
      </c>
      <c r="QEO59" s="36">
        <v>45310</v>
      </c>
      <c r="QEP59" s="11" t="s">
        <v>296</v>
      </c>
      <c r="QEQ59" s="11" t="s">
        <v>297</v>
      </c>
      <c r="QER59" s="38">
        <v>30076</v>
      </c>
      <c r="QES59" s="36">
        <v>45310</v>
      </c>
      <c r="QET59" s="11" t="s">
        <v>296</v>
      </c>
      <c r="QEU59" s="11" t="s">
        <v>297</v>
      </c>
      <c r="QEV59" s="38">
        <v>30076</v>
      </c>
      <c r="QEW59" s="36">
        <v>45310</v>
      </c>
      <c r="QEX59" s="11" t="s">
        <v>296</v>
      </c>
      <c r="QEY59" s="11" t="s">
        <v>297</v>
      </c>
      <c r="QEZ59" s="38">
        <v>30076</v>
      </c>
      <c r="QFA59" s="36">
        <v>45310</v>
      </c>
      <c r="QFB59" s="11" t="s">
        <v>296</v>
      </c>
      <c r="QFC59" s="11" t="s">
        <v>297</v>
      </c>
      <c r="QFD59" s="38">
        <v>30076</v>
      </c>
      <c r="QFE59" s="36">
        <v>45310</v>
      </c>
      <c r="QFF59" s="11" t="s">
        <v>296</v>
      </c>
      <c r="QFG59" s="11" t="s">
        <v>297</v>
      </c>
      <c r="QFH59" s="38">
        <v>30076</v>
      </c>
      <c r="QFI59" s="36">
        <v>45310</v>
      </c>
      <c r="QFJ59" s="11" t="s">
        <v>296</v>
      </c>
      <c r="QFK59" s="11" t="s">
        <v>297</v>
      </c>
      <c r="QFL59" s="38">
        <v>30076</v>
      </c>
      <c r="QFM59" s="36">
        <v>45310</v>
      </c>
      <c r="QFN59" s="11" t="s">
        <v>296</v>
      </c>
      <c r="QFO59" s="11" t="s">
        <v>297</v>
      </c>
      <c r="QFP59" s="38">
        <v>30076</v>
      </c>
      <c r="QFQ59" s="36">
        <v>45310</v>
      </c>
      <c r="QFR59" s="11" t="s">
        <v>296</v>
      </c>
      <c r="QFS59" s="11" t="s">
        <v>297</v>
      </c>
      <c r="QFT59" s="38">
        <v>30076</v>
      </c>
      <c r="QFU59" s="36">
        <v>45310</v>
      </c>
      <c r="QFV59" s="11" t="s">
        <v>296</v>
      </c>
      <c r="QFW59" s="11" t="s">
        <v>297</v>
      </c>
      <c r="QFX59" s="38">
        <v>30076</v>
      </c>
      <c r="QFY59" s="36">
        <v>45310</v>
      </c>
      <c r="QFZ59" s="11" t="s">
        <v>296</v>
      </c>
      <c r="QGA59" s="11" t="s">
        <v>297</v>
      </c>
      <c r="QGB59" s="38">
        <v>30076</v>
      </c>
      <c r="QGC59" s="36">
        <v>45310</v>
      </c>
      <c r="QGD59" s="11" t="s">
        <v>296</v>
      </c>
      <c r="QGE59" s="11" t="s">
        <v>297</v>
      </c>
      <c r="QGF59" s="38">
        <v>30076</v>
      </c>
      <c r="QGG59" s="36">
        <v>45310</v>
      </c>
      <c r="QGH59" s="11" t="s">
        <v>296</v>
      </c>
      <c r="QGI59" s="11" t="s">
        <v>297</v>
      </c>
      <c r="QGJ59" s="38">
        <v>30076</v>
      </c>
      <c r="QGK59" s="36">
        <v>45310</v>
      </c>
      <c r="QGL59" s="11" t="s">
        <v>296</v>
      </c>
      <c r="QGM59" s="11" t="s">
        <v>297</v>
      </c>
      <c r="QGN59" s="38">
        <v>30076</v>
      </c>
      <c r="QGO59" s="36">
        <v>45310</v>
      </c>
      <c r="QGP59" s="11" t="s">
        <v>296</v>
      </c>
      <c r="QGQ59" s="11" t="s">
        <v>297</v>
      </c>
      <c r="QGR59" s="38">
        <v>30076</v>
      </c>
      <c r="QGS59" s="36">
        <v>45310</v>
      </c>
      <c r="QGT59" s="11" t="s">
        <v>296</v>
      </c>
      <c r="QGU59" s="11" t="s">
        <v>297</v>
      </c>
      <c r="QGV59" s="38">
        <v>30076</v>
      </c>
      <c r="QGW59" s="36">
        <v>45310</v>
      </c>
      <c r="QGX59" s="11" t="s">
        <v>296</v>
      </c>
      <c r="QGY59" s="11" t="s">
        <v>297</v>
      </c>
      <c r="QGZ59" s="38">
        <v>30076</v>
      </c>
      <c r="QHA59" s="36">
        <v>45310</v>
      </c>
      <c r="QHB59" s="11" t="s">
        <v>296</v>
      </c>
      <c r="QHC59" s="11" t="s">
        <v>297</v>
      </c>
      <c r="QHD59" s="38">
        <v>30076</v>
      </c>
      <c r="QHE59" s="36">
        <v>45310</v>
      </c>
      <c r="QHF59" s="11" t="s">
        <v>296</v>
      </c>
      <c r="QHG59" s="11" t="s">
        <v>297</v>
      </c>
      <c r="QHH59" s="38">
        <v>30076</v>
      </c>
      <c r="QHI59" s="36">
        <v>45310</v>
      </c>
      <c r="QHJ59" s="11" t="s">
        <v>296</v>
      </c>
      <c r="QHK59" s="11" t="s">
        <v>297</v>
      </c>
      <c r="QHL59" s="38">
        <v>30076</v>
      </c>
      <c r="QHM59" s="36">
        <v>45310</v>
      </c>
      <c r="QHN59" s="11" t="s">
        <v>296</v>
      </c>
      <c r="QHO59" s="11" t="s">
        <v>297</v>
      </c>
      <c r="QHP59" s="38">
        <v>30076</v>
      </c>
      <c r="QHQ59" s="36">
        <v>45310</v>
      </c>
      <c r="QHR59" s="11" t="s">
        <v>296</v>
      </c>
      <c r="QHS59" s="11" t="s">
        <v>297</v>
      </c>
      <c r="QHT59" s="38">
        <v>30076</v>
      </c>
      <c r="QHU59" s="36">
        <v>45310</v>
      </c>
      <c r="QHV59" s="11" t="s">
        <v>296</v>
      </c>
      <c r="QHW59" s="11" t="s">
        <v>297</v>
      </c>
      <c r="QHX59" s="38">
        <v>30076</v>
      </c>
      <c r="QHY59" s="36">
        <v>45310</v>
      </c>
      <c r="QHZ59" s="11" t="s">
        <v>296</v>
      </c>
      <c r="QIA59" s="11" t="s">
        <v>297</v>
      </c>
      <c r="QIB59" s="38">
        <v>30076</v>
      </c>
      <c r="QIC59" s="36">
        <v>45310</v>
      </c>
      <c r="QID59" s="11" t="s">
        <v>296</v>
      </c>
      <c r="QIE59" s="11" t="s">
        <v>297</v>
      </c>
      <c r="QIF59" s="38">
        <v>30076</v>
      </c>
      <c r="QIG59" s="36">
        <v>45310</v>
      </c>
      <c r="QIH59" s="11" t="s">
        <v>296</v>
      </c>
      <c r="QII59" s="11" t="s">
        <v>297</v>
      </c>
      <c r="QIJ59" s="38">
        <v>30076</v>
      </c>
      <c r="QIK59" s="36">
        <v>45310</v>
      </c>
      <c r="QIL59" s="11" t="s">
        <v>296</v>
      </c>
      <c r="QIM59" s="11" t="s">
        <v>297</v>
      </c>
      <c r="QIN59" s="38">
        <v>30076</v>
      </c>
      <c r="QIO59" s="36">
        <v>45310</v>
      </c>
      <c r="QIP59" s="11" t="s">
        <v>296</v>
      </c>
      <c r="QIQ59" s="11" t="s">
        <v>297</v>
      </c>
      <c r="QIR59" s="38">
        <v>30076</v>
      </c>
      <c r="QIS59" s="36">
        <v>45310</v>
      </c>
      <c r="QIT59" s="11" t="s">
        <v>296</v>
      </c>
      <c r="QIU59" s="11" t="s">
        <v>297</v>
      </c>
      <c r="QIV59" s="38">
        <v>30076</v>
      </c>
      <c r="QIW59" s="36">
        <v>45310</v>
      </c>
      <c r="QIX59" s="11" t="s">
        <v>296</v>
      </c>
      <c r="QIY59" s="11" t="s">
        <v>297</v>
      </c>
      <c r="QIZ59" s="38">
        <v>30076</v>
      </c>
      <c r="QJA59" s="36">
        <v>45310</v>
      </c>
      <c r="QJB59" s="11" t="s">
        <v>296</v>
      </c>
      <c r="QJC59" s="11" t="s">
        <v>297</v>
      </c>
      <c r="QJD59" s="38">
        <v>30076</v>
      </c>
      <c r="QJE59" s="36">
        <v>45310</v>
      </c>
      <c r="QJF59" s="11" t="s">
        <v>296</v>
      </c>
      <c r="QJG59" s="11" t="s">
        <v>297</v>
      </c>
      <c r="QJH59" s="38">
        <v>30076</v>
      </c>
      <c r="QJI59" s="36">
        <v>45310</v>
      </c>
      <c r="QJJ59" s="11" t="s">
        <v>296</v>
      </c>
      <c r="QJK59" s="11" t="s">
        <v>297</v>
      </c>
      <c r="QJL59" s="38">
        <v>30076</v>
      </c>
      <c r="QJM59" s="36">
        <v>45310</v>
      </c>
      <c r="QJN59" s="11" t="s">
        <v>296</v>
      </c>
      <c r="QJO59" s="11" t="s">
        <v>297</v>
      </c>
      <c r="QJP59" s="38">
        <v>30076</v>
      </c>
      <c r="QJQ59" s="36">
        <v>45310</v>
      </c>
      <c r="QJR59" s="11" t="s">
        <v>296</v>
      </c>
      <c r="QJS59" s="11" t="s">
        <v>297</v>
      </c>
      <c r="QJT59" s="38">
        <v>30076</v>
      </c>
      <c r="QJU59" s="36">
        <v>45310</v>
      </c>
      <c r="QJV59" s="11" t="s">
        <v>296</v>
      </c>
      <c r="QJW59" s="11" t="s">
        <v>297</v>
      </c>
      <c r="QJX59" s="38">
        <v>30076</v>
      </c>
      <c r="QJY59" s="36">
        <v>45310</v>
      </c>
      <c r="QJZ59" s="11" t="s">
        <v>296</v>
      </c>
      <c r="QKA59" s="11" t="s">
        <v>297</v>
      </c>
      <c r="QKB59" s="38">
        <v>30076</v>
      </c>
      <c r="QKC59" s="36">
        <v>45310</v>
      </c>
      <c r="QKD59" s="11" t="s">
        <v>296</v>
      </c>
      <c r="QKE59" s="11" t="s">
        <v>297</v>
      </c>
      <c r="QKF59" s="38">
        <v>30076</v>
      </c>
      <c r="QKG59" s="36">
        <v>45310</v>
      </c>
      <c r="QKH59" s="11" t="s">
        <v>296</v>
      </c>
      <c r="QKI59" s="11" t="s">
        <v>297</v>
      </c>
      <c r="QKJ59" s="38">
        <v>30076</v>
      </c>
      <c r="QKK59" s="36">
        <v>45310</v>
      </c>
      <c r="QKL59" s="11" t="s">
        <v>296</v>
      </c>
      <c r="QKM59" s="11" t="s">
        <v>297</v>
      </c>
      <c r="QKN59" s="38">
        <v>30076</v>
      </c>
      <c r="QKO59" s="36">
        <v>45310</v>
      </c>
      <c r="QKP59" s="11" t="s">
        <v>296</v>
      </c>
      <c r="QKQ59" s="11" t="s">
        <v>297</v>
      </c>
      <c r="QKR59" s="38">
        <v>30076</v>
      </c>
      <c r="QKS59" s="36">
        <v>45310</v>
      </c>
      <c r="QKT59" s="11" t="s">
        <v>296</v>
      </c>
      <c r="QKU59" s="11" t="s">
        <v>297</v>
      </c>
      <c r="QKV59" s="38">
        <v>30076</v>
      </c>
      <c r="QKW59" s="36">
        <v>45310</v>
      </c>
      <c r="QKX59" s="11" t="s">
        <v>296</v>
      </c>
      <c r="QKY59" s="11" t="s">
        <v>297</v>
      </c>
      <c r="QKZ59" s="38">
        <v>30076</v>
      </c>
      <c r="QLA59" s="36">
        <v>45310</v>
      </c>
      <c r="QLB59" s="11" t="s">
        <v>296</v>
      </c>
      <c r="QLC59" s="11" t="s">
        <v>297</v>
      </c>
      <c r="QLD59" s="38">
        <v>30076</v>
      </c>
      <c r="QLE59" s="36">
        <v>45310</v>
      </c>
      <c r="QLF59" s="11" t="s">
        <v>296</v>
      </c>
      <c r="QLG59" s="11" t="s">
        <v>297</v>
      </c>
      <c r="QLH59" s="38">
        <v>30076</v>
      </c>
      <c r="QLI59" s="36">
        <v>45310</v>
      </c>
      <c r="QLJ59" s="11" t="s">
        <v>296</v>
      </c>
      <c r="QLK59" s="11" t="s">
        <v>297</v>
      </c>
      <c r="QLL59" s="38">
        <v>30076</v>
      </c>
      <c r="QLM59" s="36">
        <v>45310</v>
      </c>
      <c r="QLN59" s="11" t="s">
        <v>296</v>
      </c>
      <c r="QLO59" s="11" t="s">
        <v>297</v>
      </c>
      <c r="QLP59" s="38">
        <v>30076</v>
      </c>
      <c r="QLQ59" s="36">
        <v>45310</v>
      </c>
      <c r="QLR59" s="11" t="s">
        <v>296</v>
      </c>
      <c r="QLS59" s="11" t="s">
        <v>297</v>
      </c>
      <c r="QLT59" s="38">
        <v>30076</v>
      </c>
      <c r="QLU59" s="36">
        <v>45310</v>
      </c>
      <c r="QLV59" s="11" t="s">
        <v>296</v>
      </c>
      <c r="QLW59" s="11" t="s">
        <v>297</v>
      </c>
      <c r="QLX59" s="38">
        <v>30076</v>
      </c>
      <c r="QLY59" s="36">
        <v>45310</v>
      </c>
      <c r="QLZ59" s="11" t="s">
        <v>296</v>
      </c>
      <c r="QMA59" s="11" t="s">
        <v>297</v>
      </c>
      <c r="QMB59" s="38">
        <v>30076</v>
      </c>
      <c r="QMC59" s="36">
        <v>45310</v>
      </c>
      <c r="QMD59" s="11" t="s">
        <v>296</v>
      </c>
      <c r="QME59" s="11" t="s">
        <v>297</v>
      </c>
      <c r="QMF59" s="38">
        <v>30076</v>
      </c>
      <c r="QMG59" s="36">
        <v>45310</v>
      </c>
      <c r="QMH59" s="11" t="s">
        <v>296</v>
      </c>
      <c r="QMI59" s="11" t="s">
        <v>297</v>
      </c>
      <c r="QMJ59" s="38">
        <v>30076</v>
      </c>
      <c r="QMK59" s="36">
        <v>45310</v>
      </c>
      <c r="QML59" s="11" t="s">
        <v>296</v>
      </c>
      <c r="QMM59" s="11" t="s">
        <v>297</v>
      </c>
      <c r="QMN59" s="38">
        <v>30076</v>
      </c>
      <c r="QMO59" s="36">
        <v>45310</v>
      </c>
      <c r="QMP59" s="11" t="s">
        <v>296</v>
      </c>
      <c r="QMQ59" s="11" t="s">
        <v>297</v>
      </c>
      <c r="QMR59" s="38">
        <v>30076</v>
      </c>
      <c r="QMS59" s="36">
        <v>45310</v>
      </c>
      <c r="QMT59" s="11" t="s">
        <v>296</v>
      </c>
      <c r="QMU59" s="11" t="s">
        <v>297</v>
      </c>
      <c r="QMV59" s="38">
        <v>30076</v>
      </c>
      <c r="QMW59" s="36">
        <v>45310</v>
      </c>
      <c r="QMX59" s="11" t="s">
        <v>296</v>
      </c>
      <c r="QMY59" s="11" t="s">
        <v>297</v>
      </c>
      <c r="QMZ59" s="38">
        <v>30076</v>
      </c>
      <c r="QNA59" s="36">
        <v>45310</v>
      </c>
      <c r="QNB59" s="11" t="s">
        <v>296</v>
      </c>
      <c r="QNC59" s="11" t="s">
        <v>297</v>
      </c>
      <c r="QND59" s="38">
        <v>30076</v>
      </c>
      <c r="QNE59" s="36">
        <v>45310</v>
      </c>
      <c r="QNF59" s="11" t="s">
        <v>296</v>
      </c>
      <c r="QNG59" s="11" t="s">
        <v>297</v>
      </c>
      <c r="QNH59" s="38">
        <v>30076</v>
      </c>
      <c r="QNI59" s="36">
        <v>45310</v>
      </c>
      <c r="QNJ59" s="11" t="s">
        <v>296</v>
      </c>
      <c r="QNK59" s="11" t="s">
        <v>297</v>
      </c>
      <c r="QNL59" s="38">
        <v>30076</v>
      </c>
      <c r="QNM59" s="36">
        <v>45310</v>
      </c>
      <c r="QNN59" s="11" t="s">
        <v>296</v>
      </c>
      <c r="QNO59" s="11" t="s">
        <v>297</v>
      </c>
      <c r="QNP59" s="38">
        <v>30076</v>
      </c>
      <c r="QNQ59" s="36">
        <v>45310</v>
      </c>
      <c r="QNR59" s="11" t="s">
        <v>296</v>
      </c>
      <c r="QNS59" s="11" t="s">
        <v>297</v>
      </c>
      <c r="QNT59" s="38">
        <v>30076</v>
      </c>
      <c r="QNU59" s="36">
        <v>45310</v>
      </c>
      <c r="QNV59" s="11" t="s">
        <v>296</v>
      </c>
      <c r="QNW59" s="11" t="s">
        <v>297</v>
      </c>
      <c r="QNX59" s="38">
        <v>30076</v>
      </c>
      <c r="QNY59" s="36">
        <v>45310</v>
      </c>
      <c r="QNZ59" s="11" t="s">
        <v>296</v>
      </c>
      <c r="QOA59" s="11" t="s">
        <v>297</v>
      </c>
      <c r="QOB59" s="38">
        <v>30076</v>
      </c>
      <c r="QOC59" s="36">
        <v>45310</v>
      </c>
      <c r="QOD59" s="11" t="s">
        <v>296</v>
      </c>
      <c r="QOE59" s="11" t="s">
        <v>297</v>
      </c>
      <c r="QOF59" s="38">
        <v>30076</v>
      </c>
      <c r="QOG59" s="36">
        <v>45310</v>
      </c>
      <c r="QOH59" s="11" t="s">
        <v>296</v>
      </c>
      <c r="QOI59" s="11" t="s">
        <v>297</v>
      </c>
      <c r="QOJ59" s="38">
        <v>30076</v>
      </c>
      <c r="QOK59" s="36">
        <v>45310</v>
      </c>
      <c r="QOL59" s="11" t="s">
        <v>296</v>
      </c>
      <c r="QOM59" s="11" t="s">
        <v>297</v>
      </c>
      <c r="QON59" s="38">
        <v>30076</v>
      </c>
      <c r="QOO59" s="36">
        <v>45310</v>
      </c>
      <c r="QOP59" s="11" t="s">
        <v>296</v>
      </c>
      <c r="QOQ59" s="11" t="s">
        <v>297</v>
      </c>
      <c r="QOR59" s="38">
        <v>30076</v>
      </c>
      <c r="QOS59" s="36">
        <v>45310</v>
      </c>
      <c r="QOT59" s="11" t="s">
        <v>296</v>
      </c>
      <c r="QOU59" s="11" t="s">
        <v>297</v>
      </c>
      <c r="QOV59" s="38">
        <v>30076</v>
      </c>
      <c r="QOW59" s="36">
        <v>45310</v>
      </c>
      <c r="QOX59" s="11" t="s">
        <v>296</v>
      </c>
      <c r="QOY59" s="11" t="s">
        <v>297</v>
      </c>
      <c r="QOZ59" s="38">
        <v>30076</v>
      </c>
      <c r="QPA59" s="36">
        <v>45310</v>
      </c>
      <c r="QPB59" s="11" t="s">
        <v>296</v>
      </c>
      <c r="QPC59" s="11" t="s">
        <v>297</v>
      </c>
      <c r="QPD59" s="38">
        <v>30076</v>
      </c>
      <c r="QPE59" s="36">
        <v>45310</v>
      </c>
      <c r="QPF59" s="11" t="s">
        <v>296</v>
      </c>
      <c r="QPG59" s="11" t="s">
        <v>297</v>
      </c>
      <c r="QPH59" s="38">
        <v>30076</v>
      </c>
      <c r="QPI59" s="36">
        <v>45310</v>
      </c>
      <c r="QPJ59" s="11" t="s">
        <v>296</v>
      </c>
      <c r="QPK59" s="11" t="s">
        <v>297</v>
      </c>
      <c r="QPL59" s="38">
        <v>30076</v>
      </c>
      <c r="QPM59" s="36">
        <v>45310</v>
      </c>
      <c r="QPN59" s="11" t="s">
        <v>296</v>
      </c>
      <c r="QPO59" s="11" t="s">
        <v>297</v>
      </c>
      <c r="QPP59" s="38">
        <v>30076</v>
      </c>
      <c r="QPQ59" s="36">
        <v>45310</v>
      </c>
      <c r="QPR59" s="11" t="s">
        <v>296</v>
      </c>
      <c r="QPS59" s="11" t="s">
        <v>297</v>
      </c>
      <c r="QPT59" s="38">
        <v>30076</v>
      </c>
      <c r="QPU59" s="36">
        <v>45310</v>
      </c>
      <c r="QPV59" s="11" t="s">
        <v>296</v>
      </c>
      <c r="QPW59" s="11" t="s">
        <v>297</v>
      </c>
      <c r="QPX59" s="38">
        <v>30076</v>
      </c>
      <c r="QPY59" s="36">
        <v>45310</v>
      </c>
      <c r="QPZ59" s="11" t="s">
        <v>296</v>
      </c>
      <c r="QQA59" s="11" t="s">
        <v>297</v>
      </c>
      <c r="QQB59" s="38">
        <v>30076</v>
      </c>
      <c r="QQC59" s="36">
        <v>45310</v>
      </c>
      <c r="QQD59" s="11" t="s">
        <v>296</v>
      </c>
      <c r="QQE59" s="11" t="s">
        <v>297</v>
      </c>
      <c r="QQF59" s="38">
        <v>30076</v>
      </c>
      <c r="QQG59" s="36">
        <v>45310</v>
      </c>
      <c r="QQH59" s="11" t="s">
        <v>296</v>
      </c>
      <c r="QQI59" s="11" t="s">
        <v>297</v>
      </c>
      <c r="QQJ59" s="38">
        <v>30076</v>
      </c>
      <c r="QQK59" s="36">
        <v>45310</v>
      </c>
      <c r="QQL59" s="11" t="s">
        <v>296</v>
      </c>
      <c r="QQM59" s="11" t="s">
        <v>297</v>
      </c>
      <c r="QQN59" s="38">
        <v>30076</v>
      </c>
      <c r="QQO59" s="36">
        <v>45310</v>
      </c>
      <c r="QQP59" s="11" t="s">
        <v>296</v>
      </c>
      <c r="QQQ59" s="11" t="s">
        <v>297</v>
      </c>
      <c r="QQR59" s="38">
        <v>30076</v>
      </c>
      <c r="QQS59" s="36">
        <v>45310</v>
      </c>
      <c r="QQT59" s="11" t="s">
        <v>296</v>
      </c>
      <c r="QQU59" s="11" t="s">
        <v>297</v>
      </c>
      <c r="QQV59" s="38">
        <v>30076</v>
      </c>
      <c r="QQW59" s="36">
        <v>45310</v>
      </c>
      <c r="QQX59" s="11" t="s">
        <v>296</v>
      </c>
      <c r="QQY59" s="11" t="s">
        <v>297</v>
      </c>
      <c r="QQZ59" s="38">
        <v>30076</v>
      </c>
      <c r="QRA59" s="36">
        <v>45310</v>
      </c>
      <c r="QRB59" s="11" t="s">
        <v>296</v>
      </c>
      <c r="QRC59" s="11" t="s">
        <v>297</v>
      </c>
      <c r="QRD59" s="38">
        <v>30076</v>
      </c>
      <c r="QRE59" s="36">
        <v>45310</v>
      </c>
      <c r="QRF59" s="11" t="s">
        <v>296</v>
      </c>
      <c r="QRG59" s="11" t="s">
        <v>297</v>
      </c>
      <c r="QRH59" s="38">
        <v>30076</v>
      </c>
      <c r="QRI59" s="36">
        <v>45310</v>
      </c>
      <c r="QRJ59" s="11" t="s">
        <v>296</v>
      </c>
      <c r="QRK59" s="11" t="s">
        <v>297</v>
      </c>
      <c r="QRL59" s="38">
        <v>30076</v>
      </c>
      <c r="QRM59" s="36">
        <v>45310</v>
      </c>
      <c r="QRN59" s="11" t="s">
        <v>296</v>
      </c>
      <c r="QRO59" s="11" t="s">
        <v>297</v>
      </c>
      <c r="QRP59" s="38">
        <v>30076</v>
      </c>
      <c r="QRQ59" s="36">
        <v>45310</v>
      </c>
      <c r="QRR59" s="11" t="s">
        <v>296</v>
      </c>
      <c r="QRS59" s="11" t="s">
        <v>297</v>
      </c>
      <c r="QRT59" s="38">
        <v>30076</v>
      </c>
      <c r="QRU59" s="36">
        <v>45310</v>
      </c>
      <c r="QRV59" s="11" t="s">
        <v>296</v>
      </c>
      <c r="QRW59" s="11" t="s">
        <v>297</v>
      </c>
      <c r="QRX59" s="38">
        <v>30076</v>
      </c>
      <c r="QRY59" s="36">
        <v>45310</v>
      </c>
      <c r="QRZ59" s="11" t="s">
        <v>296</v>
      </c>
      <c r="QSA59" s="11" t="s">
        <v>297</v>
      </c>
      <c r="QSB59" s="38">
        <v>30076</v>
      </c>
      <c r="QSC59" s="36">
        <v>45310</v>
      </c>
      <c r="QSD59" s="11" t="s">
        <v>296</v>
      </c>
      <c r="QSE59" s="11" t="s">
        <v>297</v>
      </c>
      <c r="QSF59" s="38">
        <v>30076</v>
      </c>
      <c r="QSG59" s="36">
        <v>45310</v>
      </c>
      <c r="QSH59" s="11" t="s">
        <v>296</v>
      </c>
      <c r="QSI59" s="11" t="s">
        <v>297</v>
      </c>
      <c r="QSJ59" s="38">
        <v>30076</v>
      </c>
      <c r="QSK59" s="36">
        <v>45310</v>
      </c>
      <c r="QSL59" s="11" t="s">
        <v>296</v>
      </c>
      <c r="QSM59" s="11" t="s">
        <v>297</v>
      </c>
      <c r="QSN59" s="38">
        <v>30076</v>
      </c>
      <c r="QSO59" s="36">
        <v>45310</v>
      </c>
      <c r="QSP59" s="11" t="s">
        <v>296</v>
      </c>
      <c r="QSQ59" s="11" t="s">
        <v>297</v>
      </c>
      <c r="QSR59" s="38">
        <v>30076</v>
      </c>
      <c r="QSS59" s="36">
        <v>45310</v>
      </c>
      <c r="QST59" s="11" t="s">
        <v>296</v>
      </c>
      <c r="QSU59" s="11" t="s">
        <v>297</v>
      </c>
      <c r="QSV59" s="38">
        <v>30076</v>
      </c>
      <c r="QSW59" s="36">
        <v>45310</v>
      </c>
      <c r="QSX59" s="11" t="s">
        <v>296</v>
      </c>
      <c r="QSY59" s="11" t="s">
        <v>297</v>
      </c>
      <c r="QSZ59" s="38">
        <v>30076</v>
      </c>
      <c r="QTA59" s="36">
        <v>45310</v>
      </c>
      <c r="QTB59" s="11" t="s">
        <v>296</v>
      </c>
      <c r="QTC59" s="11" t="s">
        <v>297</v>
      </c>
      <c r="QTD59" s="38">
        <v>30076</v>
      </c>
      <c r="QTE59" s="36">
        <v>45310</v>
      </c>
      <c r="QTF59" s="11" t="s">
        <v>296</v>
      </c>
      <c r="QTG59" s="11" t="s">
        <v>297</v>
      </c>
      <c r="QTH59" s="38">
        <v>30076</v>
      </c>
      <c r="QTI59" s="36">
        <v>45310</v>
      </c>
      <c r="QTJ59" s="11" t="s">
        <v>296</v>
      </c>
      <c r="QTK59" s="11" t="s">
        <v>297</v>
      </c>
      <c r="QTL59" s="38">
        <v>30076</v>
      </c>
      <c r="QTM59" s="36">
        <v>45310</v>
      </c>
      <c r="QTN59" s="11" t="s">
        <v>296</v>
      </c>
      <c r="QTO59" s="11" t="s">
        <v>297</v>
      </c>
      <c r="QTP59" s="38">
        <v>30076</v>
      </c>
      <c r="QTQ59" s="36">
        <v>45310</v>
      </c>
      <c r="QTR59" s="11" t="s">
        <v>296</v>
      </c>
      <c r="QTS59" s="11" t="s">
        <v>297</v>
      </c>
      <c r="QTT59" s="38">
        <v>30076</v>
      </c>
      <c r="QTU59" s="36">
        <v>45310</v>
      </c>
      <c r="QTV59" s="11" t="s">
        <v>296</v>
      </c>
      <c r="QTW59" s="11" t="s">
        <v>297</v>
      </c>
      <c r="QTX59" s="38">
        <v>30076</v>
      </c>
      <c r="QTY59" s="36">
        <v>45310</v>
      </c>
      <c r="QTZ59" s="11" t="s">
        <v>296</v>
      </c>
      <c r="QUA59" s="11" t="s">
        <v>297</v>
      </c>
      <c r="QUB59" s="38">
        <v>30076</v>
      </c>
      <c r="QUC59" s="36">
        <v>45310</v>
      </c>
      <c r="QUD59" s="11" t="s">
        <v>296</v>
      </c>
      <c r="QUE59" s="11" t="s">
        <v>297</v>
      </c>
      <c r="QUF59" s="38">
        <v>30076</v>
      </c>
      <c r="QUG59" s="36">
        <v>45310</v>
      </c>
      <c r="QUH59" s="11" t="s">
        <v>296</v>
      </c>
      <c r="QUI59" s="11" t="s">
        <v>297</v>
      </c>
      <c r="QUJ59" s="38">
        <v>30076</v>
      </c>
      <c r="QUK59" s="36">
        <v>45310</v>
      </c>
      <c r="QUL59" s="11" t="s">
        <v>296</v>
      </c>
      <c r="QUM59" s="11" t="s">
        <v>297</v>
      </c>
      <c r="QUN59" s="38">
        <v>30076</v>
      </c>
      <c r="QUO59" s="36">
        <v>45310</v>
      </c>
      <c r="QUP59" s="11" t="s">
        <v>296</v>
      </c>
      <c r="QUQ59" s="11" t="s">
        <v>297</v>
      </c>
      <c r="QUR59" s="38">
        <v>30076</v>
      </c>
      <c r="QUS59" s="36">
        <v>45310</v>
      </c>
      <c r="QUT59" s="11" t="s">
        <v>296</v>
      </c>
      <c r="QUU59" s="11" t="s">
        <v>297</v>
      </c>
      <c r="QUV59" s="38">
        <v>30076</v>
      </c>
      <c r="QUW59" s="36">
        <v>45310</v>
      </c>
      <c r="QUX59" s="11" t="s">
        <v>296</v>
      </c>
      <c r="QUY59" s="11" t="s">
        <v>297</v>
      </c>
      <c r="QUZ59" s="38">
        <v>30076</v>
      </c>
      <c r="QVA59" s="36">
        <v>45310</v>
      </c>
      <c r="QVB59" s="11" t="s">
        <v>296</v>
      </c>
      <c r="QVC59" s="11" t="s">
        <v>297</v>
      </c>
      <c r="QVD59" s="38">
        <v>30076</v>
      </c>
      <c r="QVE59" s="36">
        <v>45310</v>
      </c>
      <c r="QVF59" s="11" t="s">
        <v>296</v>
      </c>
      <c r="QVG59" s="11" t="s">
        <v>297</v>
      </c>
      <c r="QVH59" s="38">
        <v>30076</v>
      </c>
      <c r="QVI59" s="36">
        <v>45310</v>
      </c>
      <c r="QVJ59" s="11" t="s">
        <v>296</v>
      </c>
      <c r="QVK59" s="11" t="s">
        <v>297</v>
      </c>
      <c r="QVL59" s="38">
        <v>30076</v>
      </c>
      <c r="QVM59" s="36">
        <v>45310</v>
      </c>
      <c r="QVN59" s="11" t="s">
        <v>296</v>
      </c>
      <c r="QVO59" s="11" t="s">
        <v>297</v>
      </c>
      <c r="QVP59" s="38">
        <v>30076</v>
      </c>
      <c r="QVQ59" s="36">
        <v>45310</v>
      </c>
      <c r="QVR59" s="11" t="s">
        <v>296</v>
      </c>
      <c r="QVS59" s="11" t="s">
        <v>297</v>
      </c>
      <c r="QVT59" s="38">
        <v>30076</v>
      </c>
      <c r="QVU59" s="36">
        <v>45310</v>
      </c>
      <c r="QVV59" s="11" t="s">
        <v>296</v>
      </c>
      <c r="QVW59" s="11" t="s">
        <v>297</v>
      </c>
      <c r="QVX59" s="38">
        <v>30076</v>
      </c>
      <c r="QVY59" s="36">
        <v>45310</v>
      </c>
      <c r="QVZ59" s="11" t="s">
        <v>296</v>
      </c>
      <c r="QWA59" s="11" t="s">
        <v>297</v>
      </c>
      <c r="QWB59" s="38">
        <v>30076</v>
      </c>
      <c r="QWC59" s="36">
        <v>45310</v>
      </c>
      <c r="QWD59" s="11" t="s">
        <v>296</v>
      </c>
      <c r="QWE59" s="11" t="s">
        <v>297</v>
      </c>
      <c r="QWF59" s="38">
        <v>30076</v>
      </c>
      <c r="QWG59" s="36">
        <v>45310</v>
      </c>
      <c r="QWH59" s="11" t="s">
        <v>296</v>
      </c>
      <c r="QWI59" s="11" t="s">
        <v>297</v>
      </c>
      <c r="QWJ59" s="38">
        <v>30076</v>
      </c>
      <c r="QWK59" s="36">
        <v>45310</v>
      </c>
      <c r="QWL59" s="11" t="s">
        <v>296</v>
      </c>
      <c r="QWM59" s="11" t="s">
        <v>297</v>
      </c>
      <c r="QWN59" s="38">
        <v>30076</v>
      </c>
      <c r="QWO59" s="36">
        <v>45310</v>
      </c>
      <c r="QWP59" s="11" t="s">
        <v>296</v>
      </c>
      <c r="QWQ59" s="11" t="s">
        <v>297</v>
      </c>
      <c r="QWR59" s="38">
        <v>30076</v>
      </c>
      <c r="QWS59" s="36">
        <v>45310</v>
      </c>
      <c r="QWT59" s="11" t="s">
        <v>296</v>
      </c>
      <c r="QWU59" s="11" t="s">
        <v>297</v>
      </c>
      <c r="QWV59" s="38">
        <v>30076</v>
      </c>
      <c r="QWW59" s="36">
        <v>45310</v>
      </c>
      <c r="QWX59" s="11" t="s">
        <v>296</v>
      </c>
      <c r="QWY59" s="11" t="s">
        <v>297</v>
      </c>
      <c r="QWZ59" s="38">
        <v>30076</v>
      </c>
      <c r="QXA59" s="36">
        <v>45310</v>
      </c>
      <c r="QXB59" s="11" t="s">
        <v>296</v>
      </c>
      <c r="QXC59" s="11" t="s">
        <v>297</v>
      </c>
      <c r="QXD59" s="38">
        <v>30076</v>
      </c>
      <c r="QXE59" s="36">
        <v>45310</v>
      </c>
      <c r="QXF59" s="11" t="s">
        <v>296</v>
      </c>
      <c r="QXG59" s="11" t="s">
        <v>297</v>
      </c>
      <c r="QXH59" s="38">
        <v>30076</v>
      </c>
      <c r="QXI59" s="36">
        <v>45310</v>
      </c>
      <c r="QXJ59" s="11" t="s">
        <v>296</v>
      </c>
      <c r="QXK59" s="11" t="s">
        <v>297</v>
      </c>
      <c r="QXL59" s="38">
        <v>30076</v>
      </c>
      <c r="QXM59" s="36">
        <v>45310</v>
      </c>
      <c r="QXN59" s="11" t="s">
        <v>296</v>
      </c>
      <c r="QXO59" s="11" t="s">
        <v>297</v>
      </c>
      <c r="QXP59" s="38">
        <v>30076</v>
      </c>
      <c r="QXQ59" s="36">
        <v>45310</v>
      </c>
      <c r="QXR59" s="11" t="s">
        <v>296</v>
      </c>
      <c r="QXS59" s="11" t="s">
        <v>297</v>
      </c>
      <c r="QXT59" s="38">
        <v>30076</v>
      </c>
      <c r="QXU59" s="36">
        <v>45310</v>
      </c>
      <c r="QXV59" s="11" t="s">
        <v>296</v>
      </c>
      <c r="QXW59" s="11" t="s">
        <v>297</v>
      </c>
      <c r="QXX59" s="38">
        <v>30076</v>
      </c>
      <c r="QXY59" s="36">
        <v>45310</v>
      </c>
      <c r="QXZ59" s="11" t="s">
        <v>296</v>
      </c>
      <c r="QYA59" s="11" t="s">
        <v>297</v>
      </c>
      <c r="QYB59" s="38">
        <v>30076</v>
      </c>
      <c r="QYC59" s="36">
        <v>45310</v>
      </c>
      <c r="QYD59" s="11" t="s">
        <v>296</v>
      </c>
      <c r="QYE59" s="11" t="s">
        <v>297</v>
      </c>
      <c r="QYF59" s="38">
        <v>30076</v>
      </c>
      <c r="QYG59" s="36">
        <v>45310</v>
      </c>
      <c r="QYH59" s="11" t="s">
        <v>296</v>
      </c>
      <c r="QYI59" s="11" t="s">
        <v>297</v>
      </c>
      <c r="QYJ59" s="38">
        <v>30076</v>
      </c>
      <c r="QYK59" s="36">
        <v>45310</v>
      </c>
      <c r="QYL59" s="11" t="s">
        <v>296</v>
      </c>
      <c r="QYM59" s="11" t="s">
        <v>297</v>
      </c>
      <c r="QYN59" s="38">
        <v>30076</v>
      </c>
      <c r="QYO59" s="36">
        <v>45310</v>
      </c>
      <c r="QYP59" s="11" t="s">
        <v>296</v>
      </c>
      <c r="QYQ59" s="11" t="s">
        <v>297</v>
      </c>
      <c r="QYR59" s="38">
        <v>30076</v>
      </c>
      <c r="QYS59" s="36">
        <v>45310</v>
      </c>
      <c r="QYT59" s="11" t="s">
        <v>296</v>
      </c>
      <c r="QYU59" s="11" t="s">
        <v>297</v>
      </c>
      <c r="QYV59" s="38">
        <v>30076</v>
      </c>
      <c r="QYW59" s="36">
        <v>45310</v>
      </c>
      <c r="QYX59" s="11" t="s">
        <v>296</v>
      </c>
      <c r="QYY59" s="11" t="s">
        <v>297</v>
      </c>
      <c r="QYZ59" s="38">
        <v>30076</v>
      </c>
      <c r="QZA59" s="36">
        <v>45310</v>
      </c>
      <c r="QZB59" s="11" t="s">
        <v>296</v>
      </c>
      <c r="QZC59" s="11" t="s">
        <v>297</v>
      </c>
      <c r="QZD59" s="38">
        <v>30076</v>
      </c>
      <c r="QZE59" s="36">
        <v>45310</v>
      </c>
      <c r="QZF59" s="11" t="s">
        <v>296</v>
      </c>
      <c r="QZG59" s="11" t="s">
        <v>297</v>
      </c>
      <c r="QZH59" s="38">
        <v>30076</v>
      </c>
      <c r="QZI59" s="36">
        <v>45310</v>
      </c>
      <c r="QZJ59" s="11" t="s">
        <v>296</v>
      </c>
      <c r="QZK59" s="11" t="s">
        <v>297</v>
      </c>
      <c r="QZL59" s="38">
        <v>30076</v>
      </c>
      <c r="QZM59" s="36">
        <v>45310</v>
      </c>
      <c r="QZN59" s="11" t="s">
        <v>296</v>
      </c>
      <c r="QZO59" s="11" t="s">
        <v>297</v>
      </c>
      <c r="QZP59" s="38">
        <v>30076</v>
      </c>
      <c r="QZQ59" s="36">
        <v>45310</v>
      </c>
      <c r="QZR59" s="11" t="s">
        <v>296</v>
      </c>
      <c r="QZS59" s="11" t="s">
        <v>297</v>
      </c>
      <c r="QZT59" s="38">
        <v>30076</v>
      </c>
      <c r="QZU59" s="36">
        <v>45310</v>
      </c>
      <c r="QZV59" s="11" t="s">
        <v>296</v>
      </c>
      <c r="QZW59" s="11" t="s">
        <v>297</v>
      </c>
      <c r="QZX59" s="38">
        <v>30076</v>
      </c>
      <c r="QZY59" s="36">
        <v>45310</v>
      </c>
      <c r="QZZ59" s="11" t="s">
        <v>296</v>
      </c>
      <c r="RAA59" s="11" t="s">
        <v>297</v>
      </c>
      <c r="RAB59" s="38">
        <v>30076</v>
      </c>
      <c r="RAC59" s="36">
        <v>45310</v>
      </c>
      <c r="RAD59" s="11" t="s">
        <v>296</v>
      </c>
      <c r="RAE59" s="11" t="s">
        <v>297</v>
      </c>
      <c r="RAF59" s="38">
        <v>30076</v>
      </c>
      <c r="RAG59" s="36">
        <v>45310</v>
      </c>
      <c r="RAH59" s="11" t="s">
        <v>296</v>
      </c>
      <c r="RAI59" s="11" t="s">
        <v>297</v>
      </c>
      <c r="RAJ59" s="38">
        <v>30076</v>
      </c>
      <c r="RAK59" s="36">
        <v>45310</v>
      </c>
      <c r="RAL59" s="11" t="s">
        <v>296</v>
      </c>
      <c r="RAM59" s="11" t="s">
        <v>297</v>
      </c>
      <c r="RAN59" s="38">
        <v>30076</v>
      </c>
      <c r="RAO59" s="36">
        <v>45310</v>
      </c>
      <c r="RAP59" s="11" t="s">
        <v>296</v>
      </c>
      <c r="RAQ59" s="11" t="s">
        <v>297</v>
      </c>
      <c r="RAR59" s="38">
        <v>30076</v>
      </c>
      <c r="RAS59" s="36">
        <v>45310</v>
      </c>
      <c r="RAT59" s="11" t="s">
        <v>296</v>
      </c>
      <c r="RAU59" s="11" t="s">
        <v>297</v>
      </c>
      <c r="RAV59" s="38">
        <v>30076</v>
      </c>
      <c r="RAW59" s="36">
        <v>45310</v>
      </c>
      <c r="RAX59" s="11" t="s">
        <v>296</v>
      </c>
      <c r="RAY59" s="11" t="s">
        <v>297</v>
      </c>
      <c r="RAZ59" s="38">
        <v>30076</v>
      </c>
      <c r="RBA59" s="36">
        <v>45310</v>
      </c>
      <c r="RBB59" s="11" t="s">
        <v>296</v>
      </c>
      <c r="RBC59" s="11" t="s">
        <v>297</v>
      </c>
      <c r="RBD59" s="38">
        <v>30076</v>
      </c>
      <c r="RBE59" s="36">
        <v>45310</v>
      </c>
      <c r="RBF59" s="11" t="s">
        <v>296</v>
      </c>
      <c r="RBG59" s="11" t="s">
        <v>297</v>
      </c>
      <c r="RBH59" s="38">
        <v>30076</v>
      </c>
      <c r="RBI59" s="36">
        <v>45310</v>
      </c>
      <c r="RBJ59" s="11" t="s">
        <v>296</v>
      </c>
      <c r="RBK59" s="11" t="s">
        <v>297</v>
      </c>
      <c r="RBL59" s="38">
        <v>30076</v>
      </c>
      <c r="RBM59" s="36">
        <v>45310</v>
      </c>
      <c r="RBN59" s="11" t="s">
        <v>296</v>
      </c>
      <c r="RBO59" s="11" t="s">
        <v>297</v>
      </c>
      <c r="RBP59" s="38">
        <v>30076</v>
      </c>
      <c r="RBQ59" s="36">
        <v>45310</v>
      </c>
      <c r="RBR59" s="11" t="s">
        <v>296</v>
      </c>
      <c r="RBS59" s="11" t="s">
        <v>297</v>
      </c>
      <c r="RBT59" s="38">
        <v>30076</v>
      </c>
      <c r="RBU59" s="36">
        <v>45310</v>
      </c>
      <c r="RBV59" s="11" t="s">
        <v>296</v>
      </c>
      <c r="RBW59" s="11" t="s">
        <v>297</v>
      </c>
      <c r="RBX59" s="38">
        <v>30076</v>
      </c>
      <c r="RBY59" s="36">
        <v>45310</v>
      </c>
      <c r="RBZ59" s="11" t="s">
        <v>296</v>
      </c>
      <c r="RCA59" s="11" t="s">
        <v>297</v>
      </c>
      <c r="RCB59" s="38">
        <v>30076</v>
      </c>
      <c r="RCC59" s="36">
        <v>45310</v>
      </c>
      <c r="RCD59" s="11" t="s">
        <v>296</v>
      </c>
      <c r="RCE59" s="11" t="s">
        <v>297</v>
      </c>
      <c r="RCF59" s="38">
        <v>30076</v>
      </c>
      <c r="RCG59" s="36">
        <v>45310</v>
      </c>
      <c r="RCH59" s="11" t="s">
        <v>296</v>
      </c>
      <c r="RCI59" s="11" t="s">
        <v>297</v>
      </c>
      <c r="RCJ59" s="38">
        <v>30076</v>
      </c>
      <c r="RCK59" s="36">
        <v>45310</v>
      </c>
      <c r="RCL59" s="11" t="s">
        <v>296</v>
      </c>
      <c r="RCM59" s="11" t="s">
        <v>297</v>
      </c>
      <c r="RCN59" s="38">
        <v>30076</v>
      </c>
      <c r="RCO59" s="36">
        <v>45310</v>
      </c>
      <c r="RCP59" s="11" t="s">
        <v>296</v>
      </c>
      <c r="RCQ59" s="11" t="s">
        <v>297</v>
      </c>
      <c r="RCR59" s="38">
        <v>30076</v>
      </c>
      <c r="RCS59" s="36">
        <v>45310</v>
      </c>
      <c r="RCT59" s="11" t="s">
        <v>296</v>
      </c>
      <c r="RCU59" s="11" t="s">
        <v>297</v>
      </c>
      <c r="RCV59" s="38">
        <v>30076</v>
      </c>
      <c r="RCW59" s="36">
        <v>45310</v>
      </c>
      <c r="RCX59" s="11" t="s">
        <v>296</v>
      </c>
      <c r="RCY59" s="11" t="s">
        <v>297</v>
      </c>
      <c r="RCZ59" s="38">
        <v>30076</v>
      </c>
      <c r="RDA59" s="36">
        <v>45310</v>
      </c>
      <c r="RDB59" s="11" t="s">
        <v>296</v>
      </c>
      <c r="RDC59" s="11" t="s">
        <v>297</v>
      </c>
      <c r="RDD59" s="38">
        <v>30076</v>
      </c>
      <c r="RDE59" s="36">
        <v>45310</v>
      </c>
      <c r="RDF59" s="11" t="s">
        <v>296</v>
      </c>
      <c r="RDG59" s="11" t="s">
        <v>297</v>
      </c>
      <c r="RDH59" s="38">
        <v>30076</v>
      </c>
      <c r="RDI59" s="36">
        <v>45310</v>
      </c>
      <c r="RDJ59" s="11" t="s">
        <v>296</v>
      </c>
      <c r="RDK59" s="11" t="s">
        <v>297</v>
      </c>
      <c r="RDL59" s="38">
        <v>30076</v>
      </c>
      <c r="RDM59" s="36">
        <v>45310</v>
      </c>
      <c r="RDN59" s="11" t="s">
        <v>296</v>
      </c>
      <c r="RDO59" s="11" t="s">
        <v>297</v>
      </c>
      <c r="RDP59" s="38">
        <v>30076</v>
      </c>
      <c r="RDQ59" s="36">
        <v>45310</v>
      </c>
      <c r="RDR59" s="11" t="s">
        <v>296</v>
      </c>
      <c r="RDS59" s="11" t="s">
        <v>297</v>
      </c>
      <c r="RDT59" s="38">
        <v>30076</v>
      </c>
      <c r="RDU59" s="36">
        <v>45310</v>
      </c>
      <c r="RDV59" s="11" t="s">
        <v>296</v>
      </c>
      <c r="RDW59" s="11" t="s">
        <v>297</v>
      </c>
      <c r="RDX59" s="38">
        <v>30076</v>
      </c>
      <c r="RDY59" s="36">
        <v>45310</v>
      </c>
      <c r="RDZ59" s="11" t="s">
        <v>296</v>
      </c>
      <c r="REA59" s="11" t="s">
        <v>297</v>
      </c>
      <c r="REB59" s="38">
        <v>30076</v>
      </c>
      <c r="REC59" s="36">
        <v>45310</v>
      </c>
      <c r="RED59" s="11" t="s">
        <v>296</v>
      </c>
      <c r="REE59" s="11" t="s">
        <v>297</v>
      </c>
      <c r="REF59" s="38">
        <v>30076</v>
      </c>
      <c r="REG59" s="36">
        <v>45310</v>
      </c>
      <c r="REH59" s="11" t="s">
        <v>296</v>
      </c>
      <c r="REI59" s="11" t="s">
        <v>297</v>
      </c>
      <c r="REJ59" s="38">
        <v>30076</v>
      </c>
      <c r="REK59" s="36">
        <v>45310</v>
      </c>
      <c r="REL59" s="11" t="s">
        <v>296</v>
      </c>
      <c r="REM59" s="11" t="s">
        <v>297</v>
      </c>
      <c r="REN59" s="38">
        <v>30076</v>
      </c>
      <c r="REO59" s="36">
        <v>45310</v>
      </c>
      <c r="REP59" s="11" t="s">
        <v>296</v>
      </c>
      <c r="REQ59" s="11" t="s">
        <v>297</v>
      </c>
      <c r="RER59" s="38">
        <v>30076</v>
      </c>
      <c r="RES59" s="36">
        <v>45310</v>
      </c>
      <c r="RET59" s="11" t="s">
        <v>296</v>
      </c>
      <c r="REU59" s="11" t="s">
        <v>297</v>
      </c>
      <c r="REV59" s="38">
        <v>30076</v>
      </c>
      <c r="REW59" s="36">
        <v>45310</v>
      </c>
      <c r="REX59" s="11" t="s">
        <v>296</v>
      </c>
      <c r="REY59" s="11" t="s">
        <v>297</v>
      </c>
      <c r="REZ59" s="38">
        <v>30076</v>
      </c>
      <c r="RFA59" s="36">
        <v>45310</v>
      </c>
      <c r="RFB59" s="11" t="s">
        <v>296</v>
      </c>
      <c r="RFC59" s="11" t="s">
        <v>297</v>
      </c>
      <c r="RFD59" s="38">
        <v>30076</v>
      </c>
      <c r="RFE59" s="36">
        <v>45310</v>
      </c>
      <c r="RFF59" s="11" t="s">
        <v>296</v>
      </c>
      <c r="RFG59" s="11" t="s">
        <v>297</v>
      </c>
      <c r="RFH59" s="38">
        <v>30076</v>
      </c>
      <c r="RFI59" s="36">
        <v>45310</v>
      </c>
      <c r="RFJ59" s="11" t="s">
        <v>296</v>
      </c>
      <c r="RFK59" s="11" t="s">
        <v>297</v>
      </c>
      <c r="RFL59" s="38">
        <v>30076</v>
      </c>
      <c r="RFM59" s="36">
        <v>45310</v>
      </c>
      <c r="RFN59" s="11" t="s">
        <v>296</v>
      </c>
      <c r="RFO59" s="11" t="s">
        <v>297</v>
      </c>
      <c r="RFP59" s="38">
        <v>30076</v>
      </c>
      <c r="RFQ59" s="36">
        <v>45310</v>
      </c>
      <c r="RFR59" s="11" t="s">
        <v>296</v>
      </c>
      <c r="RFS59" s="11" t="s">
        <v>297</v>
      </c>
      <c r="RFT59" s="38">
        <v>30076</v>
      </c>
      <c r="RFU59" s="36">
        <v>45310</v>
      </c>
      <c r="RFV59" s="11" t="s">
        <v>296</v>
      </c>
      <c r="RFW59" s="11" t="s">
        <v>297</v>
      </c>
      <c r="RFX59" s="38">
        <v>30076</v>
      </c>
      <c r="RFY59" s="36">
        <v>45310</v>
      </c>
      <c r="RFZ59" s="11" t="s">
        <v>296</v>
      </c>
      <c r="RGA59" s="11" t="s">
        <v>297</v>
      </c>
      <c r="RGB59" s="38">
        <v>30076</v>
      </c>
      <c r="RGC59" s="36">
        <v>45310</v>
      </c>
      <c r="RGD59" s="11" t="s">
        <v>296</v>
      </c>
      <c r="RGE59" s="11" t="s">
        <v>297</v>
      </c>
      <c r="RGF59" s="38">
        <v>30076</v>
      </c>
      <c r="RGG59" s="36">
        <v>45310</v>
      </c>
      <c r="RGH59" s="11" t="s">
        <v>296</v>
      </c>
      <c r="RGI59" s="11" t="s">
        <v>297</v>
      </c>
      <c r="RGJ59" s="38">
        <v>30076</v>
      </c>
      <c r="RGK59" s="36">
        <v>45310</v>
      </c>
      <c r="RGL59" s="11" t="s">
        <v>296</v>
      </c>
      <c r="RGM59" s="11" t="s">
        <v>297</v>
      </c>
      <c r="RGN59" s="38">
        <v>30076</v>
      </c>
      <c r="RGO59" s="36">
        <v>45310</v>
      </c>
      <c r="RGP59" s="11" t="s">
        <v>296</v>
      </c>
      <c r="RGQ59" s="11" t="s">
        <v>297</v>
      </c>
      <c r="RGR59" s="38">
        <v>30076</v>
      </c>
      <c r="RGS59" s="36">
        <v>45310</v>
      </c>
      <c r="RGT59" s="11" t="s">
        <v>296</v>
      </c>
      <c r="RGU59" s="11" t="s">
        <v>297</v>
      </c>
      <c r="RGV59" s="38">
        <v>30076</v>
      </c>
      <c r="RGW59" s="36">
        <v>45310</v>
      </c>
      <c r="RGX59" s="11" t="s">
        <v>296</v>
      </c>
      <c r="RGY59" s="11" t="s">
        <v>297</v>
      </c>
      <c r="RGZ59" s="38">
        <v>30076</v>
      </c>
      <c r="RHA59" s="36">
        <v>45310</v>
      </c>
      <c r="RHB59" s="11" t="s">
        <v>296</v>
      </c>
      <c r="RHC59" s="11" t="s">
        <v>297</v>
      </c>
      <c r="RHD59" s="38">
        <v>30076</v>
      </c>
      <c r="RHE59" s="36">
        <v>45310</v>
      </c>
      <c r="RHF59" s="11" t="s">
        <v>296</v>
      </c>
      <c r="RHG59" s="11" t="s">
        <v>297</v>
      </c>
      <c r="RHH59" s="38">
        <v>30076</v>
      </c>
      <c r="RHI59" s="36">
        <v>45310</v>
      </c>
      <c r="RHJ59" s="11" t="s">
        <v>296</v>
      </c>
      <c r="RHK59" s="11" t="s">
        <v>297</v>
      </c>
      <c r="RHL59" s="38">
        <v>30076</v>
      </c>
      <c r="RHM59" s="36">
        <v>45310</v>
      </c>
      <c r="RHN59" s="11" t="s">
        <v>296</v>
      </c>
      <c r="RHO59" s="11" t="s">
        <v>297</v>
      </c>
      <c r="RHP59" s="38">
        <v>30076</v>
      </c>
      <c r="RHQ59" s="36">
        <v>45310</v>
      </c>
      <c r="RHR59" s="11" t="s">
        <v>296</v>
      </c>
      <c r="RHS59" s="11" t="s">
        <v>297</v>
      </c>
      <c r="RHT59" s="38">
        <v>30076</v>
      </c>
      <c r="RHU59" s="36">
        <v>45310</v>
      </c>
      <c r="RHV59" s="11" t="s">
        <v>296</v>
      </c>
      <c r="RHW59" s="11" t="s">
        <v>297</v>
      </c>
      <c r="RHX59" s="38">
        <v>30076</v>
      </c>
      <c r="RHY59" s="36">
        <v>45310</v>
      </c>
      <c r="RHZ59" s="11" t="s">
        <v>296</v>
      </c>
      <c r="RIA59" s="11" t="s">
        <v>297</v>
      </c>
      <c r="RIB59" s="38">
        <v>30076</v>
      </c>
      <c r="RIC59" s="36">
        <v>45310</v>
      </c>
      <c r="RID59" s="11" t="s">
        <v>296</v>
      </c>
      <c r="RIE59" s="11" t="s">
        <v>297</v>
      </c>
      <c r="RIF59" s="38">
        <v>30076</v>
      </c>
      <c r="RIG59" s="36">
        <v>45310</v>
      </c>
      <c r="RIH59" s="11" t="s">
        <v>296</v>
      </c>
      <c r="RII59" s="11" t="s">
        <v>297</v>
      </c>
      <c r="RIJ59" s="38">
        <v>30076</v>
      </c>
      <c r="RIK59" s="36">
        <v>45310</v>
      </c>
      <c r="RIL59" s="11" t="s">
        <v>296</v>
      </c>
      <c r="RIM59" s="11" t="s">
        <v>297</v>
      </c>
      <c r="RIN59" s="38">
        <v>30076</v>
      </c>
      <c r="RIO59" s="36">
        <v>45310</v>
      </c>
      <c r="RIP59" s="11" t="s">
        <v>296</v>
      </c>
      <c r="RIQ59" s="11" t="s">
        <v>297</v>
      </c>
      <c r="RIR59" s="38">
        <v>30076</v>
      </c>
      <c r="RIS59" s="36">
        <v>45310</v>
      </c>
      <c r="RIT59" s="11" t="s">
        <v>296</v>
      </c>
      <c r="RIU59" s="11" t="s">
        <v>297</v>
      </c>
      <c r="RIV59" s="38">
        <v>30076</v>
      </c>
      <c r="RIW59" s="36">
        <v>45310</v>
      </c>
      <c r="RIX59" s="11" t="s">
        <v>296</v>
      </c>
      <c r="RIY59" s="11" t="s">
        <v>297</v>
      </c>
      <c r="RIZ59" s="38">
        <v>30076</v>
      </c>
      <c r="RJA59" s="36">
        <v>45310</v>
      </c>
      <c r="RJB59" s="11" t="s">
        <v>296</v>
      </c>
      <c r="RJC59" s="11" t="s">
        <v>297</v>
      </c>
      <c r="RJD59" s="38">
        <v>30076</v>
      </c>
      <c r="RJE59" s="36">
        <v>45310</v>
      </c>
      <c r="RJF59" s="11" t="s">
        <v>296</v>
      </c>
      <c r="RJG59" s="11" t="s">
        <v>297</v>
      </c>
      <c r="RJH59" s="38">
        <v>30076</v>
      </c>
      <c r="RJI59" s="36">
        <v>45310</v>
      </c>
      <c r="RJJ59" s="11" t="s">
        <v>296</v>
      </c>
      <c r="RJK59" s="11" t="s">
        <v>297</v>
      </c>
      <c r="RJL59" s="38">
        <v>30076</v>
      </c>
      <c r="RJM59" s="36">
        <v>45310</v>
      </c>
      <c r="RJN59" s="11" t="s">
        <v>296</v>
      </c>
      <c r="RJO59" s="11" t="s">
        <v>297</v>
      </c>
      <c r="RJP59" s="38">
        <v>30076</v>
      </c>
      <c r="RJQ59" s="36">
        <v>45310</v>
      </c>
      <c r="RJR59" s="11" t="s">
        <v>296</v>
      </c>
      <c r="RJS59" s="11" t="s">
        <v>297</v>
      </c>
      <c r="RJT59" s="38">
        <v>30076</v>
      </c>
      <c r="RJU59" s="36">
        <v>45310</v>
      </c>
      <c r="RJV59" s="11" t="s">
        <v>296</v>
      </c>
      <c r="RJW59" s="11" t="s">
        <v>297</v>
      </c>
      <c r="RJX59" s="38">
        <v>30076</v>
      </c>
      <c r="RJY59" s="36">
        <v>45310</v>
      </c>
      <c r="RJZ59" s="11" t="s">
        <v>296</v>
      </c>
      <c r="RKA59" s="11" t="s">
        <v>297</v>
      </c>
      <c r="RKB59" s="38">
        <v>30076</v>
      </c>
      <c r="RKC59" s="36">
        <v>45310</v>
      </c>
      <c r="RKD59" s="11" t="s">
        <v>296</v>
      </c>
      <c r="RKE59" s="11" t="s">
        <v>297</v>
      </c>
      <c r="RKF59" s="38">
        <v>30076</v>
      </c>
      <c r="RKG59" s="36">
        <v>45310</v>
      </c>
      <c r="RKH59" s="11" t="s">
        <v>296</v>
      </c>
      <c r="RKI59" s="11" t="s">
        <v>297</v>
      </c>
      <c r="RKJ59" s="38">
        <v>30076</v>
      </c>
      <c r="RKK59" s="36">
        <v>45310</v>
      </c>
      <c r="RKL59" s="11" t="s">
        <v>296</v>
      </c>
      <c r="RKM59" s="11" t="s">
        <v>297</v>
      </c>
      <c r="RKN59" s="38">
        <v>30076</v>
      </c>
      <c r="RKO59" s="36">
        <v>45310</v>
      </c>
      <c r="RKP59" s="11" t="s">
        <v>296</v>
      </c>
      <c r="RKQ59" s="11" t="s">
        <v>297</v>
      </c>
      <c r="RKR59" s="38">
        <v>30076</v>
      </c>
      <c r="RKS59" s="36">
        <v>45310</v>
      </c>
      <c r="RKT59" s="11" t="s">
        <v>296</v>
      </c>
      <c r="RKU59" s="11" t="s">
        <v>297</v>
      </c>
      <c r="RKV59" s="38">
        <v>30076</v>
      </c>
      <c r="RKW59" s="36">
        <v>45310</v>
      </c>
      <c r="RKX59" s="11" t="s">
        <v>296</v>
      </c>
      <c r="RKY59" s="11" t="s">
        <v>297</v>
      </c>
      <c r="RKZ59" s="38">
        <v>30076</v>
      </c>
      <c r="RLA59" s="36">
        <v>45310</v>
      </c>
      <c r="RLB59" s="11" t="s">
        <v>296</v>
      </c>
      <c r="RLC59" s="11" t="s">
        <v>297</v>
      </c>
      <c r="RLD59" s="38">
        <v>30076</v>
      </c>
      <c r="RLE59" s="36">
        <v>45310</v>
      </c>
      <c r="RLF59" s="11" t="s">
        <v>296</v>
      </c>
      <c r="RLG59" s="11" t="s">
        <v>297</v>
      </c>
      <c r="RLH59" s="38">
        <v>30076</v>
      </c>
      <c r="RLI59" s="36">
        <v>45310</v>
      </c>
      <c r="RLJ59" s="11" t="s">
        <v>296</v>
      </c>
      <c r="RLK59" s="11" t="s">
        <v>297</v>
      </c>
      <c r="RLL59" s="38">
        <v>30076</v>
      </c>
      <c r="RLM59" s="36">
        <v>45310</v>
      </c>
      <c r="RLN59" s="11" t="s">
        <v>296</v>
      </c>
      <c r="RLO59" s="11" t="s">
        <v>297</v>
      </c>
      <c r="RLP59" s="38">
        <v>30076</v>
      </c>
      <c r="RLQ59" s="36">
        <v>45310</v>
      </c>
      <c r="RLR59" s="11" t="s">
        <v>296</v>
      </c>
      <c r="RLS59" s="11" t="s">
        <v>297</v>
      </c>
      <c r="RLT59" s="38">
        <v>30076</v>
      </c>
      <c r="RLU59" s="36">
        <v>45310</v>
      </c>
      <c r="RLV59" s="11" t="s">
        <v>296</v>
      </c>
      <c r="RLW59" s="11" t="s">
        <v>297</v>
      </c>
      <c r="RLX59" s="38">
        <v>30076</v>
      </c>
      <c r="RLY59" s="36">
        <v>45310</v>
      </c>
      <c r="RLZ59" s="11" t="s">
        <v>296</v>
      </c>
      <c r="RMA59" s="11" t="s">
        <v>297</v>
      </c>
      <c r="RMB59" s="38">
        <v>30076</v>
      </c>
      <c r="RMC59" s="36">
        <v>45310</v>
      </c>
      <c r="RMD59" s="11" t="s">
        <v>296</v>
      </c>
      <c r="RME59" s="11" t="s">
        <v>297</v>
      </c>
      <c r="RMF59" s="38">
        <v>30076</v>
      </c>
      <c r="RMG59" s="36">
        <v>45310</v>
      </c>
      <c r="RMH59" s="11" t="s">
        <v>296</v>
      </c>
      <c r="RMI59" s="11" t="s">
        <v>297</v>
      </c>
      <c r="RMJ59" s="38">
        <v>30076</v>
      </c>
      <c r="RMK59" s="36">
        <v>45310</v>
      </c>
      <c r="RML59" s="11" t="s">
        <v>296</v>
      </c>
      <c r="RMM59" s="11" t="s">
        <v>297</v>
      </c>
      <c r="RMN59" s="38">
        <v>30076</v>
      </c>
      <c r="RMO59" s="36">
        <v>45310</v>
      </c>
      <c r="RMP59" s="11" t="s">
        <v>296</v>
      </c>
      <c r="RMQ59" s="11" t="s">
        <v>297</v>
      </c>
      <c r="RMR59" s="38">
        <v>30076</v>
      </c>
      <c r="RMS59" s="36">
        <v>45310</v>
      </c>
      <c r="RMT59" s="11" t="s">
        <v>296</v>
      </c>
      <c r="RMU59" s="11" t="s">
        <v>297</v>
      </c>
      <c r="RMV59" s="38">
        <v>30076</v>
      </c>
      <c r="RMW59" s="36">
        <v>45310</v>
      </c>
      <c r="RMX59" s="11" t="s">
        <v>296</v>
      </c>
      <c r="RMY59" s="11" t="s">
        <v>297</v>
      </c>
      <c r="RMZ59" s="38">
        <v>30076</v>
      </c>
      <c r="RNA59" s="36">
        <v>45310</v>
      </c>
      <c r="RNB59" s="11" t="s">
        <v>296</v>
      </c>
      <c r="RNC59" s="11" t="s">
        <v>297</v>
      </c>
      <c r="RND59" s="38">
        <v>30076</v>
      </c>
      <c r="RNE59" s="36">
        <v>45310</v>
      </c>
      <c r="RNF59" s="11" t="s">
        <v>296</v>
      </c>
      <c r="RNG59" s="11" t="s">
        <v>297</v>
      </c>
      <c r="RNH59" s="38">
        <v>30076</v>
      </c>
      <c r="RNI59" s="36">
        <v>45310</v>
      </c>
      <c r="RNJ59" s="11" t="s">
        <v>296</v>
      </c>
      <c r="RNK59" s="11" t="s">
        <v>297</v>
      </c>
      <c r="RNL59" s="38">
        <v>30076</v>
      </c>
      <c r="RNM59" s="36">
        <v>45310</v>
      </c>
      <c r="RNN59" s="11" t="s">
        <v>296</v>
      </c>
      <c r="RNO59" s="11" t="s">
        <v>297</v>
      </c>
      <c r="RNP59" s="38">
        <v>30076</v>
      </c>
      <c r="RNQ59" s="36">
        <v>45310</v>
      </c>
      <c r="RNR59" s="11" t="s">
        <v>296</v>
      </c>
      <c r="RNS59" s="11" t="s">
        <v>297</v>
      </c>
      <c r="RNT59" s="38">
        <v>30076</v>
      </c>
      <c r="RNU59" s="36">
        <v>45310</v>
      </c>
      <c r="RNV59" s="11" t="s">
        <v>296</v>
      </c>
      <c r="RNW59" s="11" t="s">
        <v>297</v>
      </c>
      <c r="RNX59" s="38">
        <v>30076</v>
      </c>
      <c r="RNY59" s="36">
        <v>45310</v>
      </c>
      <c r="RNZ59" s="11" t="s">
        <v>296</v>
      </c>
      <c r="ROA59" s="11" t="s">
        <v>297</v>
      </c>
      <c r="ROB59" s="38">
        <v>30076</v>
      </c>
      <c r="ROC59" s="36">
        <v>45310</v>
      </c>
      <c r="ROD59" s="11" t="s">
        <v>296</v>
      </c>
      <c r="ROE59" s="11" t="s">
        <v>297</v>
      </c>
      <c r="ROF59" s="38">
        <v>30076</v>
      </c>
      <c r="ROG59" s="36">
        <v>45310</v>
      </c>
      <c r="ROH59" s="11" t="s">
        <v>296</v>
      </c>
      <c r="ROI59" s="11" t="s">
        <v>297</v>
      </c>
      <c r="ROJ59" s="38">
        <v>30076</v>
      </c>
      <c r="ROK59" s="36">
        <v>45310</v>
      </c>
      <c r="ROL59" s="11" t="s">
        <v>296</v>
      </c>
      <c r="ROM59" s="11" t="s">
        <v>297</v>
      </c>
      <c r="RON59" s="38">
        <v>30076</v>
      </c>
      <c r="ROO59" s="36">
        <v>45310</v>
      </c>
      <c r="ROP59" s="11" t="s">
        <v>296</v>
      </c>
      <c r="ROQ59" s="11" t="s">
        <v>297</v>
      </c>
      <c r="ROR59" s="38">
        <v>30076</v>
      </c>
      <c r="ROS59" s="36">
        <v>45310</v>
      </c>
      <c r="ROT59" s="11" t="s">
        <v>296</v>
      </c>
      <c r="ROU59" s="11" t="s">
        <v>297</v>
      </c>
      <c r="ROV59" s="38">
        <v>30076</v>
      </c>
      <c r="ROW59" s="36">
        <v>45310</v>
      </c>
      <c r="ROX59" s="11" t="s">
        <v>296</v>
      </c>
      <c r="ROY59" s="11" t="s">
        <v>297</v>
      </c>
      <c r="ROZ59" s="38">
        <v>30076</v>
      </c>
      <c r="RPA59" s="36">
        <v>45310</v>
      </c>
      <c r="RPB59" s="11" t="s">
        <v>296</v>
      </c>
      <c r="RPC59" s="11" t="s">
        <v>297</v>
      </c>
      <c r="RPD59" s="38">
        <v>30076</v>
      </c>
      <c r="RPE59" s="36">
        <v>45310</v>
      </c>
      <c r="RPF59" s="11" t="s">
        <v>296</v>
      </c>
      <c r="RPG59" s="11" t="s">
        <v>297</v>
      </c>
      <c r="RPH59" s="38">
        <v>30076</v>
      </c>
      <c r="RPI59" s="36">
        <v>45310</v>
      </c>
      <c r="RPJ59" s="11" t="s">
        <v>296</v>
      </c>
      <c r="RPK59" s="11" t="s">
        <v>297</v>
      </c>
      <c r="RPL59" s="38">
        <v>30076</v>
      </c>
      <c r="RPM59" s="36">
        <v>45310</v>
      </c>
      <c r="RPN59" s="11" t="s">
        <v>296</v>
      </c>
      <c r="RPO59" s="11" t="s">
        <v>297</v>
      </c>
      <c r="RPP59" s="38">
        <v>30076</v>
      </c>
      <c r="RPQ59" s="36">
        <v>45310</v>
      </c>
      <c r="RPR59" s="11" t="s">
        <v>296</v>
      </c>
      <c r="RPS59" s="11" t="s">
        <v>297</v>
      </c>
      <c r="RPT59" s="38">
        <v>30076</v>
      </c>
      <c r="RPU59" s="36">
        <v>45310</v>
      </c>
      <c r="RPV59" s="11" t="s">
        <v>296</v>
      </c>
      <c r="RPW59" s="11" t="s">
        <v>297</v>
      </c>
      <c r="RPX59" s="38">
        <v>30076</v>
      </c>
      <c r="RPY59" s="36">
        <v>45310</v>
      </c>
      <c r="RPZ59" s="11" t="s">
        <v>296</v>
      </c>
      <c r="RQA59" s="11" t="s">
        <v>297</v>
      </c>
      <c r="RQB59" s="38">
        <v>30076</v>
      </c>
      <c r="RQC59" s="36">
        <v>45310</v>
      </c>
      <c r="RQD59" s="11" t="s">
        <v>296</v>
      </c>
      <c r="RQE59" s="11" t="s">
        <v>297</v>
      </c>
      <c r="RQF59" s="38">
        <v>30076</v>
      </c>
      <c r="RQG59" s="36">
        <v>45310</v>
      </c>
      <c r="RQH59" s="11" t="s">
        <v>296</v>
      </c>
      <c r="RQI59" s="11" t="s">
        <v>297</v>
      </c>
      <c r="RQJ59" s="38">
        <v>30076</v>
      </c>
      <c r="RQK59" s="36">
        <v>45310</v>
      </c>
      <c r="RQL59" s="11" t="s">
        <v>296</v>
      </c>
      <c r="RQM59" s="11" t="s">
        <v>297</v>
      </c>
      <c r="RQN59" s="38">
        <v>30076</v>
      </c>
      <c r="RQO59" s="36">
        <v>45310</v>
      </c>
      <c r="RQP59" s="11" t="s">
        <v>296</v>
      </c>
      <c r="RQQ59" s="11" t="s">
        <v>297</v>
      </c>
      <c r="RQR59" s="38">
        <v>30076</v>
      </c>
      <c r="RQS59" s="36">
        <v>45310</v>
      </c>
      <c r="RQT59" s="11" t="s">
        <v>296</v>
      </c>
      <c r="RQU59" s="11" t="s">
        <v>297</v>
      </c>
      <c r="RQV59" s="38">
        <v>30076</v>
      </c>
      <c r="RQW59" s="36">
        <v>45310</v>
      </c>
      <c r="RQX59" s="11" t="s">
        <v>296</v>
      </c>
      <c r="RQY59" s="11" t="s">
        <v>297</v>
      </c>
      <c r="RQZ59" s="38">
        <v>30076</v>
      </c>
      <c r="RRA59" s="36">
        <v>45310</v>
      </c>
      <c r="RRB59" s="11" t="s">
        <v>296</v>
      </c>
      <c r="RRC59" s="11" t="s">
        <v>297</v>
      </c>
      <c r="RRD59" s="38">
        <v>30076</v>
      </c>
      <c r="RRE59" s="36">
        <v>45310</v>
      </c>
      <c r="RRF59" s="11" t="s">
        <v>296</v>
      </c>
      <c r="RRG59" s="11" t="s">
        <v>297</v>
      </c>
      <c r="RRH59" s="38">
        <v>30076</v>
      </c>
      <c r="RRI59" s="36">
        <v>45310</v>
      </c>
      <c r="RRJ59" s="11" t="s">
        <v>296</v>
      </c>
      <c r="RRK59" s="11" t="s">
        <v>297</v>
      </c>
      <c r="RRL59" s="38">
        <v>30076</v>
      </c>
      <c r="RRM59" s="36">
        <v>45310</v>
      </c>
      <c r="RRN59" s="11" t="s">
        <v>296</v>
      </c>
      <c r="RRO59" s="11" t="s">
        <v>297</v>
      </c>
      <c r="RRP59" s="38">
        <v>30076</v>
      </c>
      <c r="RRQ59" s="36">
        <v>45310</v>
      </c>
      <c r="RRR59" s="11" t="s">
        <v>296</v>
      </c>
      <c r="RRS59" s="11" t="s">
        <v>297</v>
      </c>
      <c r="RRT59" s="38">
        <v>30076</v>
      </c>
      <c r="RRU59" s="36">
        <v>45310</v>
      </c>
      <c r="RRV59" s="11" t="s">
        <v>296</v>
      </c>
      <c r="RRW59" s="11" t="s">
        <v>297</v>
      </c>
      <c r="RRX59" s="38">
        <v>30076</v>
      </c>
      <c r="RRY59" s="36">
        <v>45310</v>
      </c>
      <c r="RRZ59" s="11" t="s">
        <v>296</v>
      </c>
      <c r="RSA59" s="11" t="s">
        <v>297</v>
      </c>
      <c r="RSB59" s="38">
        <v>30076</v>
      </c>
      <c r="RSC59" s="36">
        <v>45310</v>
      </c>
      <c r="RSD59" s="11" t="s">
        <v>296</v>
      </c>
      <c r="RSE59" s="11" t="s">
        <v>297</v>
      </c>
      <c r="RSF59" s="38">
        <v>30076</v>
      </c>
      <c r="RSG59" s="36">
        <v>45310</v>
      </c>
      <c r="RSH59" s="11" t="s">
        <v>296</v>
      </c>
      <c r="RSI59" s="11" t="s">
        <v>297</v>
      </c>
      <c r="RSJ59" s="38">
        <v>30076</v>
      </c>
      <c r="RSK59" s="36">
        <v>45310</v>
      </c>
      <c r="RSL59" s="11" t="s">
        <v>296</v>
      </c>
      <c r="RSM59" s="11" t="s">
        <v>297</v>
      </c>
      <c r="RSN59" s="38">
        <v>30076</v>
      </c>
      <c r="RSO59" s="36">
        <v>45310</v>
      </c>
      <c r="RSP59" s="11" t="s">
        <v>296</v>
      </c>
      <c r="RSQ59" s="11" t="s">
        <v>297</v>
      </c>
      <c r="RSR59" s="38">
        <v>30076</v>
      </c>
      <c r="RSS59" s="36">
        <v>45310</v>
      </c>
      <c r="RST59" s="11" t="s">
        <v>296</v>
      </c>
      <c r="RSU59" s="11" t="s">
        <v>297</v>
      </c>
      <c r="RSV59" s="38">
        <v>30076</v>
      </c>
      <c r="RSW59" s="36">
        <v>45310</v>
      </c>
      <c r="RSX59" s="11" t="s">
        <v>296</v>
      </c>
      <c r="RSY59" s="11" t="s">
        <v>297</v>
      </c>
      <c r="RSZ59" s="38">
        <v>30076</v>
      </c>
      <c r="RTA59" s="36">
        <v>45310</v>
      </c>
      <c r="RTB59" s="11" t="s">
        <v>296</v>
      </c>
      <c r="RTC59" s="11" t="s">
        <v>297</v>
      </c>
      <c r="RTD59" s="38">
        <v>30076</v>
      </c>
      <c r="RTE59" s="36">
        <v>45310</v>
      </c>
      <c r="RTF59" s="11" t="s">
        <v>296</v>
      </c>
      <c r="RTG59" s="11" t="s">
        <v>297</v>
      </c>
      <c r="RTH59" s="38">
        <v>30076</v>
      </c>
      <c r="RTI59" s="36">
        <v>45310</v>
      </c>
      <c r="RTJ59" s="11" t="s">
        <v>296</v>
      </c>
      <c r="RTK59" s="11" t="s">
        <v>297</v>
      </c>
      <c r="RTL59" s="38">
        <v>30076</v>
      </c>
      <c r="RTM59" s="36">
        <v>45310</v>
      </c>
      <c r="RTN59" s="11" t="s">
        <v>296</v>
      </c>
      <c r="RTO59" s="11" t="s">
        <v>297</v>
      </c>
      <c r="RTP59" s="38">
        <v>30076</v>
      </c>
      <c r="RTQ59" s="36">
        <v>45310</v>
      </c>
      <c r="RTR59" s="11" t="s">
        <v>296</v>
      </c>
      <c r="RTS59" s="11" t="s">
        <v>297</v>
      </c>
      <c r="RTT59" s="38">
        <v>30076</v>
      </c>
      <c r="RTU59" s="36">
        <v>45310</v>
      </c>
      <c r="RTV59" s="11" t="s">
        <v>296</v>
      </c>
      <c r="RTW59" s="11" t="s">
        <v>297</v>
      </c>
      <c r="RTX59" s="38">
        <v>30076</v>
      </c>
      <c r="RTY59" s="36">
        <v>45310</v>
      </c>
      <c r="RTZ59" s="11" t="s">
        <v>296</v>
      </c>
      <c r="RUA59" s="11" t="s">
        <v>297</v>
      </c>
      <c r="RUB59" s="38">
        <v>30076</v>
      </c>
      <c r="RUC59" s="36">
        <v>45310</v>
      </c>
      <c r="RUD59" s="11" t="s">
        <v>296</v>
      </c>
      <c r="RUE59" s="11" t="s">
        <v>297</v>
      </c>
      <c r="RUF59" s="38">
        <v>30076</v>
      </c>
      <c r="RUG59" s="36">
        <v>45310</v>
      </c>
      <c r="RUH59" s="11" t="s">
        <v>296</v>
      </c>
      <c r="RUI59" s="11" t="s">
        <v>297</v>
      </c>
      <c r="RUJ59" s="38">
        <v>30076</v>
      </c>
      <c r="RUK59" s="36">
        <v>45310</v>
      </c>
      <c r="RUL59" s="11" t="s">
        <v>296</v>
      </c>
      <c r="RUM59" s="11" t="s">
        <v>297</v>
      </c>
      <c r="RUN59" s="38">
        <v>30076</v>
      </c>
      <c r="RUO59" s="36">
        <v>45310</v>
      </c>
      <c r="RUP59" s="11" t="s">
        <v>296</v>
      </c>
      <c r="RUQ59" s="11" t="s">
        <v>297</v>
      </c>
      <c r="RUR59" s="38">
        <v>30076</v>
      </c>
      <c r="RUS59" s="36">
        <v>45310</v>
      </c>
      <c r="RUT59" s="11" t="s">
        <v>296</v>
      </c>
      <c r="RUU59" s="11" t="s">
        <v>297</v>
      </c>
      <c r="RUV59" s="38">
        <v>30076</v>
      </c>
      <c r="RUW59" s="36">
        <v>45310</v>
      </c>
      <c r="RUX59" s="11" t="s">
        <v>296</v>
      </c>
      <c r="RUY59" s="11" t="s">
        <v>297</v>
      </c>
      <c r="RUZ59" s="38">
        <v>30076</v>
      </c>
      <c r="RVA59" s="36">
        <v>45310</v>
      </c>
      <c r="RVB59" s="11" t="s">
        <v>296</v>
      </c>
      <c r="RVC59" s="11" t="s">
        <v>297</v>
      </c>
      <c r="RVD59" s="38">
        <v>30076</v>
      </c>
      <c r="RVE59" s="36">
        <v>45310</v>
      </c>
      <c r="RVF59" s="11" t="s">
        <v>296</v>
      </c>
      <c r="RVG59" s="11" t="s">
        <v>297</v>
      </c>
      <c r="RVH59" s="38">
        <v>30076</v>
      </c>
      <c r="RVI59" s="36">
        <v>45310</v>
      </c>
      <c r="RVJ59" s="11" t="s">
        <v>296</v>
      </c>
      <c r="RVK59" s="11" t="s">
        <v>297</v>
      </c>
      <c r="RVL59" s="38">
        <v>30076</v>
      </c>
      <c r="RVM59" s="36">
        <v>45310</v>
      </c>
      <c r="RVN59" s="11" t="s">
        <v>296</v>
      </c>
      <c r="RVO59" s="11" t="s">
        <v>297</v>
      </c>
      <c r="RVP59" s="38">
        <v>30076</v>
      </c>
      <c r="RVQ59" s="36">
        <v>45310</v>
      </c>
      <c r="RVR59" s="11" t="s">
        <v>296</v>
      </c>
      <c r="RVS59" s="11" t="s">
        <v>297</v>
      </c>
      <c r="RVT59" s="38">
        <v>30076</v>
      </c>
      <c r="RVU59" s="36">
        <v>45310</v>
      </c>
      <c r="RVV59" s="11" t="s">
        <v>296</v>
      </c>
      <c r="RVW59" s="11" t="s">
        <v>297</v>
      </c>
      <c r="RVX59" s="38">
        <v>30076</v>
      </c>
      <c r="RVY59" s="36">
        <v>45310</v>
      </c>
      <c r="RVZ59" s="11" t="s">
        <v>296</v>
      </c>
      <c r="RWA59" s="11" t="s">
        <v>297</v>
      </c>
      <c r="RWB59" s="38">
        <v>30076</v>
      </c>
      <c r="RWC59" s="36">
        <v>45310</v>
      </c>
      <c r="RWD59" s="11" t="s">
        <v>296</v>
      </c>
      <c r="RWE59" s="11" t="s">
        <v>297</v>
      </c>
      <c r="RWF59" s="38">
        <v>30076</v>
      </c>
      <c r="RWG59" s="36">
        <v>45310</v>
      </c>
      <c r="RWH59" s="11" t="s">
        <v>296</v>
      </c>
      <c r="RWI59" s="11" t="s">
        <v>297</v>
      </c>
      <c r="RWJ59" s="38">
        <v>30076</v>
      </c>
      <c r="RWK59" s="36">
        <v>45310</v>
      </c>
      <c r="RWL59" s="11" t="s">
        <v>296</v>
      </c>
      <c r="RWM59" s="11" t="s">
        <v>297</v>
      </c>
      <c r="RWN59" s="38">
        <v>30076</v>
      </c>
      <c r="RWO59" s="36">
        <v>45310</v>
      </c>
      <c r="RWP59" s="11" t="s">
        <v>296</v>
      </c>
      <c r="RWQ59" s="11" t="s">
        <v>297</v>
      </c>
      <c r="RWR59" s="38">
        <v>30076</v>
      </c>
      <c r="RWS59" s="36">
        <v>45310</v>
      </c>
      <c r="RWT59" s="11" t="s">
        <v>296</v>
      </c>
      <c r="RWU59" s="11" t="s">
        <v>297</v>
      </c>
      <c r="RWV59" s="38">
        <v>30076</v>
      </c>
      <c r="RWW59" s="36">
        <v>45310</v>
      </c>
      <c r="RWX59" s="11" t="s">
        <v>296</v>
      </c>
      <c r="RWY59" s="11" t="s">
        <v>297</v>
      </c>
      <c r="RWZ59" s="38">
        <v>30076</v>
      </c>
      <c r="RXA59" s="36">
        <v>45310</v>
      </c>
      <c r="RXB59" s="11" t="s">
        <v>296</v>
      </c>
      <c r="RXC59" s="11" t="s">
        <v>297</v>
      </c>
      <c r="RXD59" s="38">
        <v>30076</v>
      </c>
      <c r="RXE59" s="36">
        <v>45310</v>
      </c>
      <c r="RXF59" s="11" t="s">
        <v>296</v>
      </c>
      <c r="RXG59" s="11" t="s">
        <v>297</v>
      </c>
      <c r="RXH59" s="38">
        <v>30076</v>
      </c>
      <c r="RXI59" s="36">
        <v>45310</v>
      </c>
      <c r="RXJ59" s="11" t="s">
        <v>296</v>
      </c>
      <c r="RXK59" s="11" t="s">
        <v>297</v>
      </c>
      <c r="RXL59" s="38">
        <v>30076</v>
      </c>
      <c r="RXM59" s="36">
        <v>45310</v>
      </c>
      <c r="RXN59" s="11" t="s">
        <v>296</v>
      </c>
      <c r="RXO59" s="11" t="s">
        <v>297</v>
      </c>
      <c r="RXP59" s="38">
        <v>30076</v>
      </c>
      <c r="RXQ59" s="36">
        <v>45310</v>
      </c>
      <c r="RXR59" s="11" t="s">
        <v>296</v>
      </c>
      <c r="RXS59" s="11" t="s">
        <v>297</v>
      </c>
      <c r="RXT59" s="38">
        <v>30076</v>
      </c>
      <c r="RXU59" s="36">
        <v>45310</v>
      </c>
      <c r="RXV59" s="11" t="s">
        <v>296</v>
      </c>
      <c r="RXW59" s="11" t="s">
        <v>297</v>
      </c>
      <c r="RXX59" s="38">
        <v>30076</v>
      </c>
      <c r="RXY59" s="36">
        <v>45310</v>
      </c>
      <c r="RXZ59" s="11" t="s">
        <v>296</v>
      </c>
      <c r="RYA59" s="11" t="s">
        <v>297</v>
      </c>
      <c r="RYB59" s="38">
        <v>30076</v>
      </c>
      <c r="RYC59" s="36">
        <v>45310</v>
      </c>
      <c r="RYD59" s="11" t="s">
        <v>296</v>
      </c>
      <c r="RYE59" s="11" t="s">
        <v>297</v>
      </c>
      <c r="RYF59" s="38">
        <v>30076</v>
      </c>
      <c r="RYG59" s="36">
        <v>45310</v>
      </c>
      <c r="RYH59" s="11" t="s">
        <v>296</v>
      </c>
      <c r="RYI59" s="11" t="s">
        <v>297</v>
      </c>
      <c r="RYJ59" s="38">
        <v>30076</v>
      </c>
      <c r="RYK59" s="36">
        <v>45310</v>
      </c>
      <c r="RYL59" s="11" t="s">
        <v>296</v>
      </c>
      <c r="RYM59" s="11" t="s">
        <v>297</v>
      </c>
      <c r="RYN59" s="38">
        <v>30076</v>
      </c>
      <c r="RYO59" s="36">
        <v>45310</v>
      </c>
      <c r="RYP59" s="11" t="s">
        <v>296</v>
      </c>
      <c r="RYQ59" s="11" t="s">
        <v>297</v>
      </c>
      <c r="RYR59" s="38">
        <v>30076</v>
      </c>
      <c r="RYS59" s="36">
        <v>45310</v>
      </c>
      <c r="RYT59" s="11" t="s">
        <v>296</v>
      </c>
      <c r="RYU59" s="11" t="s">
        <v>297</v>
      </c>
      <c r="RYV59" s="38">
        <v>30076</v>
      </c>
      <c r="RYW59" s="36">
        <v>45310</v>
      </c>
      <c r="RYX59" s="11" t="s">
        <v>296</v>
      </c>
      <c r="RYY59" s="11" t="s">
        <v>297</v>
      </c>
      <c r="RYZ59" s="38">
        <v>30076</v>
      </c>
      <c r="RZA59" s="36">
        <v>45310</v>
      </c>
      <c r="RZB59" s="11" t="s">
        <v>296</v>
      </c>
      <c r="RZC59" s="11" t="s">
        <v>297</v>
      </c>
      <c r="RZD59" s="38">
        <v>30076</v>
      </c>
      <c r="RZE59" s="36">
        <v>45310</v>
      </c>
      <c r="RZF59" s="11" t="s">
        <v>296</v>
      </c>
      <c r="RZG59" s="11" t="s">
        <v>297</v>
      </c>
      <c r="RZH59" s="38">
        <v>30076</v>
      </c>
      <c r="RZI59" s="36">
        <v>45310</v>
      </c>
      <c r="RZJ59" s="11" t="s">
        <v>296</v>
      </c>
      <c r="RZK59" s="11" t="s">
        <v>297</v>
      </c>
      <c r="RZL59" s="38">
        <v>30076</v>
      </c>
      <c r="RZM59" s="36">
        <v>45310</v>
      </c>
      <c r="RZN59" s="11" t="s">
        <v>296</v>
      </c>
      <c r="RZO59" s="11" t="s">
        <v>297</v>
      </c>
      <c r="RZP59" s="38">
        <v>30076</v>
      </c>
      <c r="RZQ59" s="36">
        <v>45310</v>
      </c>
      <c r="RZR59" s="11" t="s">
        <v>296</v>
      </c>
      <c r="RZS59" s="11" t="s">
        <v>297</v>
      </c>
      <c r="RZT59" s="38">
        <v>30076</v>
      </c>
      <c r="RZU59" s="36">
        <v>45310</v>
      </c>
      <c r="RZV59" s="11" t="s">
        <v>296</v>
      </c>
      <c r="RZW59" s="11" t="s">
        <v>297</v>
      </c>
      <c r="RZX59" s="38">
        <v>30076</v>
      </c>
      <c r="RZY59" s="36">
        <v>45310</v>
      </c>
      <c r="RZZ59" s="11" t="s">
        <v>296</v>
      </c>
      <c r="SAA59" s="11" t="s">
        <v>297</v>
      </c>
      <c r="SAB59" s="38">
        <v>30076</v>
      </c>
      <c r="SAC59" s="36">
        <v>45310</v>
      </c>
      <c r="SAD59" s="11" t="s">
        <v>296</v>
      </c>
      <c r="SAE59" s="11" t="s">
        <v>297</v>
      </c>
      <c r="SAF59" s="38">
        <v>30076</v>
      </c>
      <c r="SAG59" s="36">
        <v>45310</v>
      </c>
      <c r="SAH59" s="11" t="s">
        <v>296</v>
      </c>
      <c r="SAI59" s="11" t="s">
        <v>297</v>
      </c>
      <c r="SAJ59" s="38">
        <v>30076</v>
      </c>
      <c r="SAK59" s="36">
        <v>45310</v>
      </c>
      <c r="SAL59" s="11" t="s">
        <v>296</v>
      </c>
      <c r="SAM59" s="11" t="s">
        <v>297</v>
      </c>
      <c r="SAN59" s="38">
        <v>30076</v>
      </c>
      <c r="SAO59" s="36">
        <v>45310</v>
      </c>
      <c r="SAP59" s="11" t="s">
        <v>296</v>
      </c>
      <c r="SAQ59" s="11" t="s">
        <v>297</v>
      </c>
      <c r="SAR59" s="38">
        <v>30076</v>
      </c>
      <c r="SAS59" s="36">
        <v>45310</v>
      </c>
      <c r="SAT59" s="11" t="s">
        <v>296</v>
      </c>
      <c r="SAU59" s="11" t="s">
        <v>297</v>
      </c>
      <c r="SAV59" s="38">
        <v>30076</v>
      </c>
      <c r="SAW59" s="36">
        <v>45310</v>
      </c>
      <c r="SAX59" s="11" t="s">
        <v>296</v>
      </c>
      <c r="SAY59" s="11" t="s">
        <v>297</v>
      </c>
      <c r="SAZ59" s="38">
        <v>30076</v>
      </c>
      <c r="SBA59" s="36">
        <v>45310</v>
      </c>
      <c r="SBB59" s="11" t="s">
        <v>296</v>
      </c>
      <c r="SBC59" s="11" t="s">
        <v>297</v>
      </c>
      <c r="SBD59" s="38">
        <v>30076</v>
      </c>
      <c r="SBE59" s="36">
        <v>45310</v>
      </c>
      <c r="SBF59" s="11" t="s">
        <v>296</v>
      </c>
      <c r="SBG59" s="11" t="s">
        <v>297</v>
      </c>
      <c r="SBH59" s="38">
        <v>30076</v>
      </c>
      <c r="SBI59" s="36">
        <v>45310</v>
      </c>
      <c r="SBJ59" s="11" t="s">
        <v>296</v>
      </c>
      <c r="SBK59" s="11" t="s">
        <v>297</v>
      </c>
      <c r="SBL59" s="38">
        <v>30076</v>
      </c>
      <c r="SBM59" s="36">
        <v>45310</v>
      </c>
      <c r="SBN59" s="11" t="s">
        <v>296</v>
      </c>
      <c r="SBO59" s="11" t="s">
        <v>297</v>
      </c>
      <c r="SBP59" s="38">
        <v>30076</v>
      </c>
      <c r="SBQ59" s="36">
        <v>45310</v>
      </c>
      <c r="SBR59" s="11" t="s">
        <v>296</v>
      </c>
      <c r="SBS59" s="11" t="s">
        <v>297</v>
      </c>
      <c r="SBT59" s="38">
        <v>30076</v>
      </c>
      <c r="SBU59" s="36">
        <v>45310</v>
      </c>
      <c r="SBV59" s="11" t="s">
        <v>296</v>
      </c>
      <c r="SBW59" s="11" t="s">
        <v>297</v>
      </c>
      <c r="SBX59" s="38">
        <v>30076</v>
      </c>
      <c r="SBY59" s="36">
        <v>45310</v>
      </c>
      <c r="SBZ59" s="11" t="s">
        <v>296</v>
      </c>
      <c r="SCA59" s="11" t="s">
        <v>297</v>
      </c>
      <c r="SCB59" s="38">
        <v>30076</v>
      </c>
      <c r="SCC59" s="36">
        <v>45310</v>
      </c>
      <c r="SCD59" s="11" t="s">
        <v>296</v>
      </c>
      <c r="SCE59" s="11" t="s">
        <v>297</v>
      </c>
      <c r="SCF59" s="38">
        <v>30076</v>
      </c>
      <c r="SCG59" s="36">
        <v>45310</v>
      </c>
      <c r="SCH59" s="11" t="s">
        <v>296</v>
      </c>
      <c r="SCI59" s="11" t="s">
        <v>297</v>
      </c>
      <c r="SCJ59" s="38">
        <v>30076</v>
      </c>
      <c r="SCK59" s="36">
        <v>45310</v>
      </c>
      <c r="SCL59" s="11" t="s">
        <v>296</v>
      </c>
      <c r="SCM59" s="11" t="s">
        <v>297</v>
      </c>
      <c r="SCN59" s="38">
        <v>30076</v>
      </c>
      <c r="SCO59" s="36">
        <v>45310</v>
      </c>
      <c r="SCP59" s="11" t="s">
        <v>296</v>
      </c>
      <c r="SCQ59" s="11" t="s">
        <v>297</v>
      </c>
      <c r="SCR59" s="38">
        <v>30076</v>
      </c>
      <c r="SCS59" s="36">
        <v>45310</v>
      </c>
      <c r="SCT59" s="11" t="s">
        <v>296</v>
      </c>
      <c r="SCU59" s="11" t="s">
        <v>297</v>
      </c>
      <c r="SCV59" s="38">
        <v>30076</v>
      </c>
      <c r="SCW59" s="36">
        <v>45310</v>
      </c>
      <c r="SCX59" s="11" t="s">
        <v>296</v>
      </c>
      <c r="SCY59" s="11" t="s">
        <v>297</v>
      </c>
      <c r="SCZ59" s="38">
        <v>30076</v>
      </c>
      <c r="SDA59" s="36">
        <v>45310</v>
      </c>
      <c r="SDB59" s="11" t="s">
        <v>296</v>
      </c>
      <c r="SDC59" s="11" t="s">
        <v>297</v>
      </c>
      <c r="SDD59" s="38">
        <v>30076</v>
      </c>
      <c r="SDE59" s="36">
        <v>45310</v>
      </c>
      <c r="SDF59" s="11" t="s">
        <v>296</v>
      </c>
      <c r="SDG59" s="11" t="s">
        <v>297</v>
      </c>
      <c r="SDH59" s="38">
        <v>30076</v>
      </c>
      <c r="SDI59" s="36">
        <v>45310</v>
      </c>
      <c r="SDJ59" s="11" t="s">
        <v>296</v>
      </c>
      <c r="SDK59" s="11" t="s">
        <v>297</v>
      </c>
      <c r="SDL59" s="38">
        <v>30076</v>
      </c>
      <c r="SDM59" s="36">
        <v>45310</v>
      </c>
      <c r="SDN59" s="11" t="s">
        <v>296</v>
      </c>
      <c r="SDO59" s="11" t="s">
        <v>297</v>
      </c>
      <c r="SDP59" s="38">
        <v>30076</v>
      </c>
      <c r="SDQ59" s="36">
        <v>45310</v>
      </c>
      <c r="SDR59" s="11" t="s">
        <v>296</v>
      </c>
      <c r="SDS59" s="11" t="s">
        <v>297</v>
      </c>
      <c r="SDT59" s="38">
        <v>30076</v>
      </c>
      <c r="SDU59" s="36">
        <v>45310</v>
      </c>
      <c r="SDV59" s="11" t="s">
        <v>296</v>
      </c>
      <c r="SDW59" s="11" t="s">
        <v>297</v>
      </c>
      <c r="SDX59" s="38">
        <v>30076</v>
      </c>
      <c r="SDY59" s="36">
        <v>45310</v>
      </c>
      <c r="SDZ59" s="11" t="s">
        <v>296</v>
      </c>
      <c r="SEA59" s="11" t="s">
        <v>297</v>
      </c>
      <c r="SEB59" s="38">
        <v>30076</v>
      </c>
      <c r="SEC59" s="36">
        <v>45310</v>
      </c>
      <c r="SED59" s="11" t="s">
        <v>296</v>
      </c>
      <c r="SEE59" s="11" t="s">
        <v>297</v>
      </c>
      <c r="SEF59" s="38">
        <v>30076</v>
      </c>
      <c r="SEG59" s="36">
        <v>45310</v>
      </c>
      <c r="SEH59" s="11" t="s">
        <v>296</v>
      </c>
      <c r="SEI59" s="11" t="s">
        <v>297</v>
      </c>
      <c r="SEJ59" s="38">
        <v>30076</v>
      </c>
      <c r="SEK59" s="36">
        <v>45310</v>
      </c>
      <c r="SEL59" s="11" t="s">
        <v>296</v>
      </c>
      <c r="SEM59" s="11" t="s">
        <v>297</v>
      </c>
      <c r="SEN59" s="38">
        <v>30076</v>
      </c>
      <c r="SEO59" s="36">
        <v>45310</v>
      </c>
      <c r="SEP59" s="11" t="s">
        <v>296</v>
      </c>
      <c r="SEQ59" s="11" t="s">
        <v>297</v>
      </c>
      <c r="SER59" s="38">
        <v>30076</v>
      </c>
      <c r="SES59" s="36">
        <v>45310</v>
      </c>
      <c r="SET59" s="11" t="s">
        <v>296</v>
      </c>
      <c r="SEU59" s="11" t="s">
        <v>297</v>
      </c>
      <c r="SEV59" s="38">
        <v>30076</v>
      </c>
      <c r="SEW59" s="36">
        <v>45310</v>
      </c>
      <c r="SEX59" s="11" t="s">
        <v>296</v>
      </c>
      <c r="SEY59" s="11" t="s">
        <v>297</v>
      </c>
      <c r="SEZ59" s="38">
        <v>30076</v>
      </c>
      <c r="SFA59" s="36">
        <v>45310</v>
      </c>
      <c r="SFB59" s="11" t="s">
        <v>296</v>
      </c>
      <c r="SFC59" s="11" t="s">
        <v>297</v>
      </c>
      <c r="SFD59" s="38">
        <v>30076</v>
      </c>
      <c r="SFE59" s="36">
        <v>45310</v>
      </c>
      <c r="SFF59" s="11" t="s">
        <v>296</v>
      </c>
      <c r="SFG59" s="11" t="s">
        <v>297</v>
      </c>
      <c r="SFH59" s="38">
        <v>30076</v>
      </c>
      <c r="SFI59" s="36">
        <v>45310</v>
      </c>
      <c r="SFJ59" s="11" t="s">
        <v>296</v>
      </c>
      <c r="SFK59" s="11" t="s">
        <v>297</v>
      </c>
      <c r="SFL59" s="38">
        <v>30076</v>
      </c>
      <c r="SFM59" s="36">
        <v>45310</v>
      </c>
      <c r="SFN59" s="11" t="s">
        <v>296</v>
      </c>
      <c r="SFO59" s="11" t="s">
        <v>297</v>
      </c>
      <c r="SFP59" s="38">
        <v>30076</v>
      </c>
      <c r="SFQ59" s="36">
        <v>45310</v>
      </c>
      <c r="SFR59" s="11" t="s">
        <v>296</v>
      </c>
      <c r="SFS59" s="11" t="s">
        <v>297</v>
      </c>
      <c r="SFT59" s="38">
        <v>30076</v>
      </c>
      <c r="SFU59" s="36">
        <v>45310</v>
      </c>
      <c r="SFV59" s="11" t="s">
        <v>296</v>
      </c>
      <c r="SFW59" s="11" t="s">
        <v>297</v>
      </c>
      <c r="SFX59" s="38">
        <v>30076</v>
      </c>
      <c r="SFY59" s="36">
        <v>45310</v>
      </c>
      <c r="SFZ59" s="11" t="s">
        <v>296</v>
      </c>
      <c r="SGA59" s="11" t="s">
        <v>297</v>
      </c>
      <c r="SGB59" s="38">
        <v>30076</v>
      </c>
      <c r="SGC59" s="36">
        <v>45310</v>
      </c>
      <c r="SGD59" s="11" t="s">
        <v>296</v>
      </c>
      <c r="SGE59" s="11" t="s">
        <v>297</v>
      </c>
      <c r="SGF59" s="38">
        <v>30076</v>
      </c>
      <c r="SGG59" s="36">
        <v>45310</v>
      </c>
      <c r="SGH59" s="11" t="s">
        <v>296</v>
      </c>
      <c r="SGI59" s="11" t="s">
        <v>297</v>
      </c>
      <c r="SGJ59" s="38">
        <v>30076</v>
      </c>
      <c r="SGK59" s="36">
        <v>45310</v>
      </c>
      <c r="SGL59" s="11" t="s">
        <v>296</v>
      </c>
      <c r="SGM59" s="11" t="s">
        <v>297</v>
      </c>
      <c r="SGN59" s="38">
        <v>30076</v>
      </c>
      <c r="SGO59" s="36">
        <v>45310</v>
      </c>
      <c r="SGP59" s="11" t="s">
        <v>296</v>
      </c>
      <c r="SGQ59" s="11" t="s">
        <v>297</v>
      </c>
      <c r="SGR59" s="38">
        <v>30076</v>
      </c>
      <c r="SGS59" s="36">
        <v>45310</v>
      </c>
      <c r="SGT59" s="11" t="s">
        <v>296</v>
      </c>
      <c r="SGU59" s="11" t="s">
        <v>297</v>
      </c>
      <c r="SGV59" s="38">
        <v>30076</v>
      </c>
      <c r="SGW59" s="36">
        <v>45310</v>
      </c>
      <c r="SGX59" s="11" t="s">
        <v>296</v>
      </c>
      <c r="SGY59" s="11" t="s">
        <v>297</v>
      </c>
      <c r="SGZ59" s="38">
        <v>30076</v>
      </c>
      <c r="SHA59" s="36">
        <v>45310</v>
      </c>
      <c r="SHB59" s="11" t="s">
        <v>296</v>
      </c>
      <c r="SHC59" s="11" t="s">
        <v>297</v>
      </c>
      <c r="SHD59" s="38">
        <v>30076</v>
      </c>
      <c r="SHE59" s="36">
        <v>45310</v>
      </c>
      <c r="SHF59" s="11" t="s">
        <v>296</v>
      </c>
      <c r="SHG59" s="11" t="s">
        <v>297</v>
      </c>
      <c r="SHH59" s="38">
        <v>30076</v>
      </c>
      <c r="SHI59" s="36">
        <v>45310</v>
      </c>
      <c r="SHJ59" s="11" t="s">
        <v>296</v>
      </c>
      <c r="SHK59" s="11" t="s">
        <v>297</v>
      </c>
      <c r="SHL59" s="38">
        <v>30076</v>
      </c>
      <c r="SHM59" s="36">
        <v>45310</v>
      </c>
      <c r="SHN59" s="11" t="s">
        <v>296</v>
      </c>
      <c r="SHO59" s="11" t="s">
        <v>297</v>
      </c>
      <c r="SHP59" s="38">
        <v>30076</v>
      </c>
      <c r="SHQ59" s="36">
        <v>45310</v>
      </c>
      <c r="SHR59" s="11" t="s">
        <v>296</v>
      </c>
      <c r="SHS59" s="11" t="s">
        <v>297</v>
      </c>
      <c r="SHT59" s="38">
        <v>30076</v>
      </c>
      <c r="SHU59" s="36">
        <v>45310</v>
      </c>
      <c r="SHV59" s="11" t="s">
        <v>296</v>
      </c>
      <c r="SHW59" s="11" t="s">
        <v>297</v>
      </c>
      <c r="SHX59" s="38">
        <v>30076</v>
      </c>
      <c r="SHY59" s="36">
        <v>45310</v>
      </c>
      <c r="SHZ59" s="11" t="s">
        <v>296</v>
      </c>
      <c r="SIA59" s="11" t="s">
        <v>297</v>
      </c>
      <c r="SIB59" s="38">
        <v>30076</v>
      </c>
      <c r="SIC59" s="36">
        <v>45310</v>
      </c>
      <c r="SID59" s="11" t="s">
        <v>296</v>
      </c>
      <c r="SIE59" s="11" t="s">
        <v>297</v>
      </c>
      <c r="SIF59" s="38">
        <v>30076</v>
      </c>
      <c r="SIG59" s="36">
        <v>45310</v>
      </c>
      <c r="SIH59" s="11" t="s">
        <v>296</v>
      </c>
      <c r="SII59" s="11" t="s">
        <v>297</v>
      </c>
      <c r="SIJ59" s="38">
        <v>30076</v>
      </c>
      <c r="SIK59" s="36">
        <v>45310</v>
      </c>
      <c r="SIL59" s="11" t="s">
        <v>296</v>
      </c>
      <c r="SIM59" s="11" t="s">
        <v>297</v>
      </c>
      <c r="SIN59" s="38">
        <v>30076</v>
      </c>
      <c r="SIO59" s="36">
        <v>45310</v>
      </c>
      <c r="SIP59" s="11" t="s">
        <v>296</v>
      </c>
      <c r="SIQ59" s="11" t="s">
        <v>297</v>
      </c>
      <c r="SIR59" s="38">
        <v>30076</v>
      </c>
      <c r="SIS59" s="36">
        <v>45310</v>
      </c>
      <c r="SIT59" s="11" t="s">
        <v>296</v>
      </c>
      <c r="SIU59" s="11" t="s">
        <v>297</v>
      </c>
      <c r="SIV59" s="38">
        <v>30076</v>
      </c>
      <c r="SIW59" s="36">
        <v>45310</v>
      </c>
      <c r="SIX59" s="11" t="s">
        <v>296</v>
      </c>
      <c r="SIY59" s="11" t="s">
        <v>297</v>
      </c>
      <c r="SIZ59" s="38">
        <v>30076</v>
      </c>
      <c r="SJA59" s="36">
        <v>45310</v>
      </c>
      <c r="SJB59" s="11" t="s">
        <v>296</v>
      </c>
      <c r="SJC59" s="11" t="s">
        <v>297</v>
      </c>
      <c r="SJD59" s="38">
        <v>30076</v>
      </c>
      <c r="SJE59" s="36">
        <v>45310</v>
      </c>
      <c r="SJF59" s="11" t="s">
        <v>296</v>
      </c>
      <c r="SJG59" s="11" t="s">
        <v>297</v>
      </c>
      <c r="SJH59" s="38">
        <v>30076</v>
      </c>
      <c r="SJI59" s="36">
        <v>45310</v>
      </c>
      <c r="SJJ59" s="11" t="s">
        <v>296</v>
      </c>
      <c r="SJK59" s="11" t="s">
        <v>297</v>
      </c>
      <c r="SJL59" s="38">
        <v>30076</v>
      </c>
      <c r="SJM59" s="36">
        <v>45310</v>
      </c>
      <c r="SJN59" s="11" t="s">
        <v>296</v>
      </c>
      <c r="SJO59" s="11" t="s">
        <v>297</v>
      </c>
      <c r="SJP59" s="38">
        <v>30076</v>
      </c>
      <c r="SJQ59" s="36">
        <v>45310</v>
      </c>
      <c r="SJR59" s="11" t="s">
        <v>296</v>
      </c>
      <c r="SJS59" s="11" t="s">
        <v>297</v>
      </c>
      <c r="SJT59" s="38">
        <v>30076</v>
      </c>
      <c r="SJU59" s="36">
        <v>45310</v>
      </c>
      <c r="SJV59" s="11" t="s">
        <v>296</v>
      </c>
      <c r="SJW59" s="11" t="s">
        <v>297</v>
      </c>
      <c r="SJX59" s="38">
        <v>30076</v>
      </c>
      <c r="SJY59" s="36">
        <v>45310</v>
      </c>
      <c r="SJZ59" s="11" t="s">
        <v>296</v>
      </c>
      <c r="SKA59" s="11" t="s">
        <v>297</v>
      </c>
      <c r="SKB59" s="38">
        <v>30076</v>
      </c>
      <c r="SKC59" s="36">
        <v>45310</v>
      </c>
      <c r="SKD59" s="11" t="s">
        <v>296</v>
      </c>
      <c r="SKE59" s="11" t="s">
        <v>297</v>
      </c>
      <c r="SKF59" s="38">
        <v>30076</v>
      </c>
      <c r="SKG59" s="36">
        <v>45310</v>
      </c>
      <c r="SKH59" s="11" t="s">
        <v>296</v>
      </c>
      <c r="SKI59" s="11" t="s">
        <v>297</v>
      </c>
      <c r="SKJ59" s="38">
        <v>30076</v>
      </c>
      <c r="SKK59" s="36">
        <v>45310</v>
      </c>
      <c r="SKL59" s="11" t="s">
        <v>296</v>
      </c>
      <c r="SKM59" s="11" t="s">
        <v>297</v>
      </c>
      <c r="SKN59" s="38">
        <v>30076</v>
      </c>
      <c r="SKO59" s="36">
        <v>45310</v>
      </c>
      <c r="SKP59" s="11" t="s">
        <v>296</v>
      </c>
      <c r="SKQ59" s="11" t="s">
        <v>297</v>
      </c>
      <c r="SKR59" s="38">
        <v>30076</v>
      </c>
      <c r="SKS59" s="36">
        <v>45310</v>
      </c>
      <c r="SKT59" s="11" t="s">
        <v>296</v>
      </c>
      <c r="SKU59" s="11" t="s">
        <v>297</v>
      </c>
      <c r="SKV59" s="38">
        <v>30076</v>
      </c>
      <c r="SKW59" s="36">
        <v>45310</v>
      </c>
      <c r="SKX59" s="11" t="s">
        <v>296</v>
      </c>
      <c r="SKY59" s="11" t="s">
        <v>297</v>
      </c>
      <c r="SKZ59" s="38">
        <v>30076</v>
      </c>
      <c r="SLA59" s="36">
        <v>45310</v>
      </c>
      <c r="SLB59" s="11" t="s">
        <v>296</v>
      </c>
      <c r="SLC59" s="11" t="s">
        <v>297</v>
      </c>
      <c r="SLD59" s="38">
        <v>30076</v>
      </c>
      <c r="SLE59" s="36">
        <v>45310</v>
      </c>
      <c r="SLF59" s="11" t="s">
        <v>296</v>
      </c>
      <c r="SLG59" s="11" t="s">
        <v>297</v>
      </c>
      <c r="SLH59" s="38">
        <v>30076</v>
      </c>
      <c r="SLI59" s="36">
        <v>45310</v>
      </c>
      <c r="SLJ59" s="11" t="s">
        <v>296</v>
      </c>
      <c r="SLK59" s="11" t="s">
        <v>297</v>
      </c>
      <c r="SLL59" s="38">
        <v>30076</v>
      </c>
      <c r="SLM59" s="36">
        <v>45310</v>
      </c>
      <c r="SLN59" s="11" t="s">
        <v>296</v>
      </c>
      <c r="SLO59" s="11" t="s">
        <v>297</v>
      </c>
      <c r="SLP59" s="38">
        <v>30076</v>
      </c>
      <c r="SLQ59" s="36">
        <v>45310</v>
      </c>
      <c r="SLR59" s="11" t="s">
        <v>296</v>
      </c>
      <c r="SLS59" s="11" t="s">
        <v>297</v>
      </c>
      <c r="SLT59" s="38">
        <v>30076</v>
      </c>
      <c r="SLU59" s="36">
        <v>45310</v>
      </c>
      <c r="SLV59" s="11" t="s">
        <v>296</v>
      </c>
      <c r="SLW59" s="11" t="s">
        <v>297</v>
      </c>
      <c r="SLX59" s="38">
        <v>30076</v>
      </c>
      <c r="SLY59" s="36">
        <v>45310</v>
      </c>
      <c r="SLZ59" s="11" t="s">
        <v>296</v>
      </c>
      <c r="SMA59" s="11" t="s">
        <v>297</v>
      </c>
      <c r="SMB59" s="38">
        <v>30076</v>
      </c>
      <c r="SMC59" s="36">
        <v>45310</v>
      </c>
      <c r="SMD59" s="11" t="s">
        <v>296</v>
      </c>
      <c r="SME59" s="11" t="s">
        <v>297</v>
      </c>
      <c r="SMF59" s="38">
        <v>30076</v>
      </c>
      <c r="SMG59" s="36">
        <v>45310</v>
      </c>
      <c r="SMH59" s="11" t="s">
        <v>296</v>
      </c>
      <c r="SMI59" s="11" t="s">
        <v>297</v>
      </c>
      <c r="SMJ59" s="38">
        <v>30076</v>
      </c>
      <c r="SMK59" s="36">
        <v>45310</v>
      </c>
      <c r="SML59" s="11" t="s">
        <v>296</v>
      </c>
      <c r="SMM59" s="11" t="s">
        <v>297</v>
      </c>
      <c r="SMN59" s="38">
        <v>30076</v>
      </c>
      <c r="SMO59" s="36">
        <v>45310</v>
      </c>
      <c r="SMP59" s="11" t="s">
        <v>296</v>
      </c>
      <c r="SMQ59" s="11" t="s">
        <v>297</v>
      </c>
      <c r="SMR59" s="38">
        <v>30076</v>
      </c>
      <c r="SMS59" s="36">
        <v>45310</v>
      </c>
      <c r="SMT59" s="11" t="s">
        <v>296</v>
      </c>
      <c r="SMU59" s="11" t="s">
        <v>297</v>
      </c>
      <c r="SMV59" s="38">
        <v>30076</v>
      </c>
      <c r="SMW59" s="36">
        <v>45310</v>
      </c>
      <c r="SMX59" s="11" t="s">
        <v>296</v>
      </c>
      <c r="SMY59" s="11" t="s">
        <v>297</v>
      </c>
      <c r="SMZ59" s="38">
        <v>30076</v>
      </c>
      <c r="SNA59" s="36">
        <v>45310</v>
      </c>
      <c r="SNB59" s="11" t="s">
        <v>296</v>
      </c>
      <c r="SNC59" s="11" t="s">
        <v>297</v>
      </c>
      <c r="SND59" s="38">
        <v>30076</v>
      </c>
      <c r="SNE59" s="36">
        <v>45310</v>
      </c>
      <c r="SNF59" s="11" t="s">
        <v>296</v>
      </c>
      <c r="SNG59" s="11" t="s">
        <v>297</v>
      </c>
      <c r="SNH59" s="38">
        <v>30076</v>
      </c>
      <c r="SNI59" s="36">
        <v>45310</v>
      </c>
      <c r="SNJ59" s="11" t="s">
        <v>296</v>
      </c>
      <c r="SNK59" s="11" t="s">
        <v>297</v>
      </c>
      <c r="SNL59" s="38">
        <v>30076</v>
      </c>
      <c r="SNM59" s="36">
        <v>45310</v>
      </c>
      <c r="SNN59" s="11" t="s">
        <v>296</v>
      </c>
      <c r="SNO59" s="11" t="s">
        <v>297</v>
      </c>
      <c r="SNP59" s="38">
        <v>30076</v>
      </c>
      <c r="SNQ59" s="36">
        <v>45310</v>
      </c>
      <c r="SNR59" s="11" t="s">
        <v>296</v>
      </c>
      <c r="SNS59" s="11" t="s">
        <v>297</v>
      </c>
      <c r="SNT59" s="38">
        <v>30076</v>
      </c>
      <c r="SNU59" s="36">
        <v>45310</v>
      </c>
      <c r="SNV59" s="11" t="s">
        <v>296</v>
      </c>
      <c r="SNW59" s="11" t="s">
        <v>297</v>
      </c>
      <c r="SNX59" s="38">
        <v>30076</v>
      </c>
      <c r="SNY59" s="36">
        <v>45310</v>
      </c>
      <c r="SNZ59" s="11" t="s">
        <v>296</v>
      </c>
      <c r="SOA59" s="11" t="s">
        <v>297</v>
      </c>
      <c r="SOB59" s="38">
        <v>30076</v>
      </c>
      <c r="SOC59" s="36">
        <v>45310</v>
      </c>
      <c r="SOD59" s="11" t="s">
        <v>296</v>
      </c>
      <c r="SOE59" s="11" t="s">
        <v>297</v>
      </c>
      <c r="SOF59" s="38">
        <v>30076</v>
      </c>
      <c r="SOG59" s="36">
        <v>45310</v>
      </c>
      <c r="SOH59" s="11" t="s">
        <v>296</v>
      </c>
      <c r="SOI59" s="11" t="s">
        <v>297</v>
      </c>
      <c r="SOJ59" s="38">
        <v>30076</v>
      </c>
      <c r="SOK59" s="36">
        <v>45310</v>
      </c>
      <c r="SOL59" s="11" t="s">
        <v>296</v>
      </c>
      <c r="SOM59" s="11" t="s">
        <v>297</v>
      </c>
      <c r="SON59" s="38">
        <v>30076</v>
      </c>
      <c r="SOO59" s="36">
        <v>45310</v>
      </c>
      <c r="SOP59" s="11" t="s">
        <v>296</v>
      </c>
      <c r="SOQ59" s="11" t="s">
        <v>297</v>
      </c>
      <c r="SOR59" s="38">
        <v>30076</v>
      </c>
      <c r="SOS59" s="36">
        <v>45310</v>
      </c>
      <c r="SOT59" s="11" t="s">
        <v>296</v>
      </c>
      <c r="SOU59" s="11" t="s">
        <v>297</v>
      </c>
      <c r="SOV59" s="38">
        <v>30076</v>
      </c>
      <c r="SOW59" s="36">
        <v>45310</v>
      </c>
      <c r="SOX59" s="11" t="s">
        <v>296</v>
      </c>
      <c r="SOY59" s="11" t="s">
        <v>297</v>
      </c>
      <c r="SOZ59" s="38">
        <v>30076</v>
      </c>
      <c r="SPA59" s="36">
        <v>45310</v>
      </c>
      <c r="SPB59" s="11" t="s">
        <v>296</v>
      </c>
      <c r="SPC59" s="11" t="s">
        <v>297</v>
      </c>
      <c r="SPD59" s="38">
        <v>30076</v>
      </c>
      <c r="SPE59" s="36">
        <v>45310</v>
      </c>
      <c r="SPF59" s="11" t="s">
        <v>296</v>
      </c>
      <c r="SPG59" s="11" t="s">
        <v>297</v>
      </c>
      <c r="SPH59" s="38">
        <v>30076</v>
      </c>
      <c r="SPI59" s="36">
        <v>45310</v>
      </c>
      <c r="SPJ59" s="11" t="s">
        <v>296</v>
      </c>
      <c r="SPK59" s="11" t="s">
        <v>297</v>
      </c>
      <c r="SPL59" s="38">
        <v>30076</v>
      </c>
      <c r="SPM59" s="36">
        <v>45310</v>
      </c>
      <c r="SPN59" s="11" t="s">
        <v>296</v>
      </c>
      <c r="SPO59" s="11" t="s">
        <v>297</v>
      </c>
      <c r="SPP59" s="38">
        <v>30076</v>
      </c>
      <c r="SPQ59" s="36">
        <v>45310</v>
      </c>
      <c r="SPR59" s="11" t="s">
        <v>296</v>
      </c>
      <c r="SPS59" s="11" t="s">
        <v>297</v>
      </c>
      <c r="SPT59" s="38">
        <v>30076</v>
      </c>
      <c r="SPU59" s="36">
        <v>45310</v>
      </c>
      <c r="SPV59" s="11" t="s">
        <v>296</v>
      </c>
      <c r="SPW59" s="11" t="s">
        <v>297</v>
      </c>
      <c r="SPX59" s="38">
        <v>30076</v>
      </c>
      <c r="SPY59" s="36">
        <v>45310</v>
      </c>
      <c r="SPZ59" s="11" t="s">
        <v>296</v>
      </c>
      <c r="SQA59" s="11" t="s">
        <v>297</v>
      </c>
      <c r="SQB59" s="38">
        <v>30076</v>
      </c>
      <c r="SQC59" s="36">
        <v>45310</v>
      </c>
      <c r="SQD59" s="11" t="s">
        <v>296</v>
      </c>
      <c r="SQE59" s="11" t="s">
        <v>297</v>
      </c>
      <c r="SQF59" s="38">
        <v>30076</v>
      </c>
      <c r="SQG59" s="36">
        <v>45310</v>
      </c>
      <c r="SQH59" s="11" t="s">
        <v>296</v>
      </c>
      <c r="SQI59" s="11" t="s">
        <v>297</v>
      </c>
      <c r="SQJ59" s="38">
        <v>30076</v>
      </c>
      <c r="SQK59" s="36">
        <v>45310</v>
      </c>
      <c r="SQL59" s="11" t="s">
        <v>296</v>
      </c>
      <c r="SQM59" s="11" t="s">
        <v>297</v>
      </c>
      <c r="SQN59" s="38">
        <v>30076</v>
      </c>
      <c r="SQO59" s="36">
        <v>45310</v>
      </c>
      <c r="SQP59" s="11" t="s">
        <v>296</v>
      </c>
      <c r="SQQ59" s="11" t="s">
        <v>297</v>
      </c>
      <c r="SQR59" s="38">
        <v>30076</v>
      </c>
      <c r="SQS59" s="36">
        <v>45310</v>
      </c>
      <c r="SQT59" s="11" t="s">
        <v>296</v>
      </c>
      <c r="SQU59" s="11" t="s">
        <v>297</v>
      </c>
      <c r="SQV59" s="38">
        <v>30076</v>
      </c>
      <c r="SQW59" s="36">
        <v>45310</v>
      </c>
      <c r="SQX59" s="11" t="s">
        <v>296</v>
      </c>
      <c r="SQY59" s="11" t="s">
        <v>297</v>
      </c>
      <c r="SQZ59" s="38">
        <v>30076</v>
      </c>
      <c r="SRA59" s="36">
        <v>45310</v>
      </c>
      <c r="SRB59" s="11" t="s">
        <v>296</v>
      </c>
      <c r="SRC59" s="11" t="s">
        <v>297</v>
      </c>
      <c r="SRD59" s="38">
        <v>30076</v>
      </c>
      <c r="SRE59" s="36">
        <v>45310</v>
      </c>
      <c r="SRF59" s="11" t="s">
        <v>296</v>
      </c>
      <c r="SRG59" s="11" t="s">
        <v>297</v>
      </c>
      <c r="SRH59" s="38">
        <v>30076</v>
      </c>
      <c r="SRI59" s="36">
        <v>45310</v>
      </c>
      <c r="SRJ59" s="11" t="s">
        <v>296</v>
      </c>
      <c r="SRK59" s="11" t="s">
        <v>297</v>
      </c>
      <c r="SRL59" s="38">
        <v>30076</v>
      </c>
      <c r="SRM59" s="36">
        <v>45310</v>
      </c>
      <c r="SRN59" s="11" t="s">
        <v>296</v>
      </c>
      <c r="SRO59" s="11" t="s">
        <v>297</v>
      </c>
      <c r="SRP59" s="38">
        <v>30076</v>
      </c>
      <c r="SRQ59" s="36">
        <v>45310</v>
      </c>
      <c r="SRR59" s="11" t="s">
        <v>296</v>
      </c>
      <c r="SRS59" s="11" t="s">
        <v>297</v>
      </c>
      <c r="SRT59" s="38">
        <v>30076</v>
      </c>
      <c r="SRU59" s="36">
        <v>45310</v>
      </c>
      <c r="SRV59" s="11" t="s">
        <v>296</v>
      </c>
      <c r="SRW59" s="11" t="s">
        <v>297</v>
      </c>
      <c r="SRX59" s="38">
        <v>30076</v>
      </c>
      <c r="SRY59" s="36">
        <v>45310</v>
      </c>
      <c r="SRZ59" s="11" t="s">
        <v>296</v>
      </c>
      <c r="SSA59" s="11" t="s">
        <v>297</v>
      </c>
      <c r="SSB59" s="38">
        <v>30076</v>
      </c>
      <c r="SSC59" s="36">
        <v>45310</v>
      </c>
      <c r="SSD59" s="11" t="s">
        <v>296</v>
      </c>
      <c r="SSE59" s="11" t="s">
        <v>297</v>
      </c>
      <c r="SSF59" s="38">
        <v>30076</v>
      </c>
      <c r="SSG59" s="36">
        <v>45310</v>
      </c>
      <c r="SSH59" s="11" t="s">
        <v>296</v>
      </c>
      <c r="SSI59" s="11" t="s">
        <v>297</v>
      </c>
      <c r="SSJ59" s="38">
        <v>30076</v>
      </c>
      <c r="SSK59" s="36">
        <v>45310</v>
      </c>
      <c r="SSL59" s="11" t="s">
        <v>296</v>
      </c>
      <c r="SSM59" s="11" t="s">
        <v>297</v>
      </c>
      <c r="SSN59" s="38">
        <v>30076</v>
      </c>
      <c r="SSO59" s="36">
        <v>45310</v>
      </c>
      <c r="SSP59" s="11" t="s">
        <v>296</v>
      </c>
      <c r="SSQ59" s="11" t="s">
        <v>297</v>
      </c>
      <c r="SSR59" s="38">
        <v>30076</v>
      </c>
      <c r="SSS59" s="36">
        <v>45310</v>
      </c>
      <c r="SST59" s="11" t="s">
        <v>296</v>
      </c>
      <c r="SSU59" s="11" t="s">
        <v>297</v>
      </c>
      <c r="SSV59" s="38">
        <v>30076</v>
      </c>
      <c r="SSW59" s="36">
        <v>45310</v>
      </c>
      <c r="SSX59" s="11" t="s">
        <v>296</v>
      </c>
      <c r="SSY59" s="11" t="s">
        <v>297</v>
      </c>
      <c r="SSZ59" s="38">
        <v>30076</v>
      </c>
      <c r="STA59" s="36">
        <v>45310</v>
      </c>
      <c r="STB59" s="11" t="s">
        <v>296</v>
      </c>
      <c r="STC59" s="11" t="s">
        <v>297</v>
      </c>
      <c r="STD59" s="38">
        <v>30076</v>
      </c>
      <c r="STE59" s="36">
        <v>45310</v>
      </c>
      <c r="STF59" s="11" t="s">
        <v>296</v>
      </c>
      <c r="STG59" s="11" t="s">
        <v>297</v>
      </c>
      <c r="STH59" s="38">
        <v>30076</v>
      </c>
      <c r="STI59" s="36">
        <v>45310</v>
      </c>
      <c r="STJ59" s="11" t="s">
        <v>296</v>
      </c>
      <c r="STK59" s="11" t="s">
        <v>297</v>
      </c>
      <c r="STL59" s="38">
        <v>30076</v>
      </c>
      <c r="STM59" s="36">
        <v>45310</v>
      </c>
      <c r="STN59" s="11" t="s">
        <v>296</v>
      </c>
      <c r="STO59" s="11" t="s">
        <v>297</v>
      </c>
      <c r="STP59" s="38">
        <v>30076</v>
      </c>
      <c r="STQ59" s="36">
        <v>45310</v>
      </c>
      <c r="STR59" s="11" t="s">
        <v>296</v>
      </c>
      <c r="STS59" s="11" t="s">
        <v>297</v>
      </c>
      <c r="STT59" s="38">
        <v>30076</v>
      </c>
      <c r="STU59" s="36">
        <v>45310</v>
      </c>
      <c r="STV59" s="11" t="s">
        <v>296</v>
      </c>
      <c r="STW59" s="11" t="s">
        <v>297</v>
      </c>
      <c r="STX59" s="38">
        <v>30076</v>
      </c>
      <c r="STY59" s="36">
        <v>45310</v>
      </c>
      <c r="STZ59" s="11" t="s">
        <v>296</v>
      </c>
      <c r="SUA59" s="11" t="s">
        <v>297</v>
      </c>
      <c r="SUB59" s="38">
        <v>30076</v>
      </c>
      <c r="SUC59" s="36">
        <v>45310</v>
      </c>
      <c r="SUD59" s="11" t="s">
        <v>296</v>
      </c>
      <c r="SUE59" s="11" t="s">
        <v>297</v>
      </c>
      <c r="SUF59" s="38">
        <v>30076</v>
      </c>
      <c r="SUG59" s="36">
        <v>45310</v>
      </c>
      <c r="SUH59" s="11" t="s">
        <v>296</v>
      </c>
      <c r="SUI59" s="11" t="s">
        <v>297</v>
      </c>
      <c r="SUJ59" s="38">
        <v>30076</v>
      </c>
      <c r="SUK59" s="36">
        <v>45310</v>
      </c>
      <c r="SUL59" s="11" t="s">
        <v>296</v>
      </c>
      <c r="SUM59" s="11" t="s">
        <v>297</v>
      </c>
      <c r="SUN59" s="38">
        <v>30076</v>
      </c>
      <c r="SUO59" s="36">
        <v>45310</v>
      </c>
      <c r="SUP59" s="11" t="s">
        <v>296</v>
      </c>
      <c r="SUQ59" s="11" t="s">
        <v>297</v>
      </c>
      <c r="SUR59" s="38">
        <v>30076</v>
      </c>
      <c r="SUS59" s="36">
        <v>45310</v>
      </c>
      <c r="SUT59" s="11" t="s">
        <v>296</v>
      </c>
      <c r="SUU59" s="11" t="s">
        <v>297</v>
      </c>
      <c r="SUV59" s="38">
        <v>30076</v>
      </c>
      <c r="SUW59" s="36">
        <v>45310</v>
      </c>
      <c r="SUX59" s="11" t="s">
        <v>296</v>
      </c>
      <c r="SUY59" s="11" t="s">
        <v>297</v>
      </c>
      <c r="SUZ59" s="38">
        <v>30076</v>
      </c>
      <c r="SVA59" s="36">
        <v>45310</v>
      </c>
      <c r="SVB59" s="11" t="s">
        <v>296</v>
      </c>
      <c r="SVC59" s="11" t="s">
        <v>297</v>
      </c>
      <c r="SVD59" s="38">
        <v>30076</v>
      </c>
      <c r="SVE59" s="36">
        <v>45310</v>
      </c>
      <c r="SVF59" s="11" t="s">
        <v>296</v>
      </c>
      <c r="SVG59" s="11" t="s">
        <v>297</v>
      </c>
      <c r="SVH59" s="38">
        <v>30076</v>
      </c>
      <c r="SVI59" s="36">
        <v>45310</v>
      </c>
      <c r="SVJ59" s="11" t="s">
        <v>296</v>
      </c>
      <c r="SVK59" s="11" t="s">
        <v>297</v>
      </c>
      <c r="SVL59" s="38">
        <v>30076</v>
      </c>
      <c r="SVM59" s="36">
        <v>45310</v>
      </c>
      <c r="SVN59" s="11" t="s">
        <v>296</v>
      </c>
      <c r="SVO59" s="11" t="s">
        <v>297</v>
      </c>
      <c r="SVP59" s="38">
        <v>30076</v>
      </c>
      <c r="SVQ59" s="36">
        <v>45310</v>
      </c>
      <c r="SVR59" s="11" t="s">
        <v>296</v>
      </c>
      <c r="SVS59" s="11" t="s">
        <v>297</v>
      </c>
      <c r="SVT59" s="38">
        <v>30076</v>
      </c>
      <c r="SVU59" s="36">
        <v>45310</v>
      </c>
      <c r="SVV59" s="11" t="s">
        <v>296</v>
      </c>
      <c r="SVW59" s="11" t="s">
        <v>297</v>
      </c>
      <c r="SVX59" s="38">
        <v>30076</v>
      </c>
      <c r="SVY59" s="36">
        <v>45310</v>
      </c>
      <c r="SVZ59" s="11" t="s">
        <v>296</v>
      </c>
      <c r="SWA59" s="11" t="s">
        <v>297</v>
      </c>
      <c r="SWB59" s="38">
        <v>30076</v>
      </c>
      <c r="SWC59" s="36">
        <v>45310</v>
      </c>
      <c r="SWD59" s="11" t="s">
        <v>296</v>
      </c>
      <c r="SWE59" s="11" t="s">
        <v>297</v>
      </c>
      <c r="SWF59" s="38">
        <v>30076</v>
      </c>
      <c r="SWG59" s="36">
        <v>45310</v>
      </c>
      <c r="SWH59" s="11" t="s">
        <v>296</v>
      </c>
      <c r="SWI59" s="11" t="s">
        <v>297</v>
      </c>
      <c r="SWJ59" s="38">
        <v>30076</v>
      </c>
      <c r="SWK59" s="36">
        <v>45310</v>
      </c>
      <c r="SWL59" s="11" t="s">
        <v>296</v>
      </c>
      <c r="SWM59" s="11" t="s">
        <v>297</v>
      </c>
      <c r="SWN59" s="38">
        <v>30076</v>
      </c>
      <c r="SWO59" s="36">
        <v>45310</v>
      </c>
      <c r="SWP59" s="11" t="s">
        <v>296</v>
      </c>
      <c r="SWQ59" s="11" t="s">
        <v>297</v>
      </c>
      <c r="SWR59" s="38">
        <v>30076</v>
      </c>
      <c r="SWS59" s="36">
        <v>45310</v>
      </c>
      <c r="SWT59" s="11" t="s">
        <v>296</v>
      </c>
      <c r="SWU59" s="11" t="s">
        <v>297</v>
      </c>
      <c r="SWV59" s="38">
        <v>30076</v>
      </c>
      <c r="SWW59" s="36">
        <v>45310</v>
      </c>
      <c r="SWX59" s="11" t="s">
        <v>296</v>
      </c>
      <c r="SWY59" s="11" t="s">
        <v>297</v>
      </c>
      <c r="SWZ59" s="38">
        <v>30076</v>
      </c>
      <c r="SXA59" s="36">
        <v>45310</v>
      </c>
      <c r="SXB59" s="11" t="s">
        <v>296</v>
      </c>
      <c r="SXC59" s="11" t="s">
        <v>297</v>
      </c>
      <c r="SXD59" s="38">
        <v>30076</v>
      </c>
      <c r="SXE59" s="36">
        <v>45310</v>
      </c>
      <c r="SXF59" s="11" t="s">
        <v>296</v>
      </c>
      <c r="SXG59" s="11" t="s">
        <v>297</v>
      </c>
      <c r="SXH59" s="38">
        <v>30076</v>
      </c>
      <c r="SXI59" s="36">
        <v>45310</v>
      </c>
      <c r="SXJ59" s="11" t="s">
        <v>296</v>
      </c>
      <c r="SXK59" s="11" t="s">
        <v>297</v>
      </c>
      <c r="SXL59" s="38">
        <v>30076</v>
      </c>
      <c r="SXM59" s="36">
        <v>45310</v>
      </c>
      <c r="SXN59" s="11" t="s">
        <v>296</v>
      </c>
      <c r="SXO59" s="11" t="s">
        <v>297</v>
      </c>
      <c r="SXP59" s="38">
        <v>30076</v>
      </c>
      <c r="SXQ59" s="36">
        <v>45310</v>
      </c>
      <c r="SXR59" s="11" t="s">
        <v>296</v>
      </c>
      <c r="SXS59" s="11" t="s">
        <v>297</v>
      </c>
      <c r="SXT59" s="38">
        <v>30076</v>
      </c>
      <c r="SXU59" s="36">
        <v>45310</v>
      </c>
      <c r="SXV59" s="11" t="s">
        <v>296</v>
      </c>
      <c r="SXW59" s="11" t="s">
        <v>297</v>
      </c>
      <c r="SXX59" s="38">
        <v>30076</v>
      </c>
      <c r="SXY59" s="36">
        <v>45310</v>
      </c>
      <c r="SXZ59" s="11" t="s">
        <v>296</v>
      </c>
      <c r="SYA59" s="11" t="s">
        <v>297</v>
      </c>
      <c r="SYB59" s="38">
        <v>30076</v>
      </c>
      <c r="SYC59" s="36">
        <v>45310</v>
      </c>
      <c r="SYD59" s="11" t="s">
        <v>296</v>
      </c>
      <c r="SYE59" s="11" t="s">
        <v>297</v>
      </c>
      <c r="SYF59" s="38">
        <v>30076</v>
      </c>
      <c r="SYG59" s="36">
        <v>45310</v>
      </c>
      <c r="SYH59" s="11" t="s">
        <v>296</v>
      </c>
      <c r="SYI59" s="11" t="s">
        <v>297</v>
      </c>
      <c r="SYJ59" s="38">
        <v>30076</v>
      </c>
      <c r="SYK59" s="36">
        <v>45310</v>
      </c>
      <c r="SYL59" s="11" t="s">
        <v>296</v>
      </c>
      <c r="SYM59" s="11" t="s">
        <v>297</v>
      </c>
      <c r="SYN59" s="38">
        <v>30076</v>
      </c>
      <c r="SYO59" s="36">
        <v>45310</v>
      </c>
      <c r="SYP59" s="11" t="s">
        <v>296</v>
      </c>
      <c r="SYQ59" s="11" t="s">
        <v>297</v>
      </c>
      <c r="SYR59" s="38">
        <v>30076</v>
      </c>
      <c r="SYS59" s="36">
        <v>45310</v>
      </c>
      <c r="SYT59" s="11" t="s">
        <v>296</v>
      </c>
      <c r="SYU59" s="11" t="s">
        <v>297</v>
      </c>
      <c r="SYV59" s="38">
        <v>30076</v>
      </c>
      <c r="SYW59" s="36">
        <v>45310</v>
      </c>
      <c r="SYX59" s="11" t="s">
        <v>296</v>
      </c>
      <c r="SYY59" s="11" t="s">
        <v>297</v>
      </c>
      <c r="SYZ59" s="38">
        <v>30076</v>
      </c>
      <c r="SZA59" s="36">
        <v>45310</v>
      </c>
      <c r="SZB59" s="11" t="s">
        <v>296</v>
      </c>
      <c r="SZC59" s="11" t="s">
        <v>297</v>
      </c>
      <c r="SZD59" s="38">
        <v>30076</v>
      </c>
      <c r="SZE59" s="36">
        <v>45310</v>
      </c>
      <c r="SZF59" s="11" t="s">
        <v>296</v>
      </c>
      <c r="SZG59" s="11" t="s">
        <v>297</v>
      </c>
      <c r="SZH59" s="38">
        <v>30076</v>
      </c>
      <c r="SZI59" s="36">
        <v>45310</v>
      </c>
      <c r="SZJ59" s="11" t="s">
        <v>296</v>
      </c>
      <c r="SZK59" s="11" t="s">
        <v>297</v>
      </c>
      <c r="SZL59" s="38">
        <v>30076</v>
      </c>
      <c r="SZM59" s="36">
        <v>45310</v>
      </c>
      <c r="SZN59" s="11" t="s">
        <v>296</v>
      </c>
      <c r="SZO59" s="11" t="s">
        <v>297</v>
      </c>
      <c r="SZP59" s="38">
        <v>30076</v>
      </c>
      <c r="SZQ59" s="36">
        <v>45310</v>
      </c>
      <c r="SZR59" s="11" t="s">
        <v>296</v>
      </c>
      <c r="SZS59" s="11" t="s">
        <v>297</v>
      </c>
      <c r="SZT59" s="38">
        <v>30076</v>
      </c>
      <c r="SZU59" s="36">
        <v>45310</v>
      </c>
      <c r="SZV59" s="11" t="s">
        <v>296</v>
      </c>
      <c r="SZW59" s="11" t="s">
        <v>297</v>
      </c>
      <c r="SZX59" s="38">
        <v>30076</v>
      </c>
      <c r="SZY59" s="36">
        <v>45310</v>
      </c>
      <c r="SZZ59" s="11" t="s">
        <v>296</v>
      </c>
      <c r="TAA59" s="11" t="s">
        <v>297</v>
      </c>
      <c r="TAB59" s="38">
        <v>30076</v>
      </c>
      <c r="TAC59" s="36">
        <v>45310</v>
      </c>
      <c r="TAD59" s="11" t="s">
        <v>296</v>
      </c>
      <c r="TAE59" s="11" t="s">
        <v>297</v>
      </c>
      <c r="TAF59" s="38">
        <v>30076</v>
      </c>
      <c r="TAG59" s="36">
        <v>45310</v>
      </c>
      <c r="TAH59" s="11" t="s">
        <v>296</v>
      </c>
      <c r="TAI59" s="11" t="s">
        <v>297</v>
      </c>
      <c r="TAJ59" s="38">
        <v>30076</v>
      </c>
      <c r="TAK59" s="36">
        <v>45310</v>
      </c>
      <c r="TAL59" s="11" t="s">
        <v>296</v>
      </c>
      <c r="TAM59" s="11" t="s">
        <v>297</v>
      </c>
      <c r="TAN59" s="38">
        <v>30076</v>
      </c>
      <c r="TAO59" s="36">
        <v>45310</v>
      </c>
      <c r="TAP59" s="11" t="s">
        <v>296</v>
      </c>
      <c r="TAQ59" s="11" t="s">
        <v>297</v>
      </c>
      <c r="TAR59" s="38">
        <v>30076</v>
      </c>
      <c r="TAS59" s="36">
        <v>45310</v>
      </c>
      <c r="TAT59" s="11" t="s">
        <v>296</v>
      </c>
      <c r="TAU59" s="11" t="s">
        <v>297</v>
      </c>
      <c r="TAV59" s="38">
        <v>30076</v>
      </c>
      <c r="TAW59" s="36">
        <v>45310</v>
      </c>
      <c r="TAX59" s="11" t="s">
        <v>296</v>
      </c>
      <c r="TAY59" s="11" t="s">
        <v>297</v>
      </c>
      <c r="TAZ59" s="38">
        <v>30076</v>
      </c>
      <c r="TBA59" s="36">
        <v>45310</v>
      </c>
      <c r="TBB59" s="11" t="s">
        <v>296</v>
      </c>
      <c r="TBC59" s="11" t="s">
        <v>297</v>
      </c>
      <c r="TBD59" s="38">
        <v>30076</v>
      </c>
      <c r="TBE59" s="36">
        <v>45310</v>
      </c>
      <c r="TBF59" s="11" t="s">
        <v>296</v>
      </c>
      <c r="TBG59" s="11" t="s">
        <v>297</v>
      </c>
      <c r="TBH59" s="38">
        <v>30076</v>
      </c>
      <c r="TBI59" s="36">
        <v>45310</v>
      </c>
      <c r="TBJ59" s="11" t="s">
        <v>296</v>
      </c>
      <c r="TBK59" s="11" t="s">
        <v>297</v>
      </c>
      <c r="TBL59" s="38">
        <v>30076</v>
      </c>
      <c r="TBM59" s="36">
        <v>45310</v>
      </c>
      <c r="TBN59" s="11" t="s">
        <v>296</v>
      </c>
      <c r="TBO59" s="11" t="s">
        <v>297</v>
      </c>
      <c r="TBP59" s="38">
        <v>30076</v>
      </c>
      <c r="TBQ59" s="36">
        <v>45310</v>
      </c>
      <c r="TBR59" s="11" t="s">
        <v>296</v>
      </c>
      <c r="TBS59" s="11" t="s">
        <v>297</v>
      </c>
      <c r="TBT59" s="38">
        <v>30076</v>
      </c>
      <c r="TBU59" s="36">
        <v>45310</v>
      </c>
      <c r="TBV59" s="11" t="s">
        <v>296</v>
      </c>
      <c r="TBW59" s="11" t="s">
        <v>297</v>
      </c>
      <c r="TBX59" s="38">
        <v>30076</v>
      </c>
      <c r="TBY59" s="36">
        <v>45310</v>
      </c>
      <c r="TBZ59" s="11" t="s">
        <v>296</v>
      </c>
      <c r="TCA59" s="11" t="s">
        <v>297</v>
      </c>
      <c r="TCB59" s="38">
        <v>30076</v>
      </c>
      <c r="TCC59" s="36">
        <v>45310</v>
      </c>
      <c r="TCD59" s="11" t="s">
        <v>296</v>
      </c>
      <c r="TCE59" s="11" t="s">
        <v>297</v>
      </c>
      <c r="TCF59" s="38">
        <v>30076</v>
      </c>
      <c r="TCG59" s="36">
        <v>45310</v>
      </c>
      <c r="TCH59" s="11" t="s">
        <v>296</v>
      </c>
      <c r="TCI59" s="11" t="s">
        <v>297</v>
      </c>
      <c r="TCJ59" s="38">
        <v>30076</v>
      </c>
      <c r="TCK59" s="36">
        <v>45310</v>
      </c>
      <c r="TCL59" s="11" t="s">
        <v>296</v>
      </c>
      <c r="TCM59" s="11" t="s">
        <v>297</v>
      </c>
      <c r="TCN59" s="38">
        <v>30076</v>
      </c>
      <c r="TCO59" s="36">
        <v>45310</v>
      </c>
      <c r="TCP59" s="11" t="s">
        <v>296</v>
      </c>
      <c r="TCQ59" s="11" t="s">
        <v>297</v>
      </c>
      <c r="TCR59" s="38">
        <v>30076</v>
      </c>
      <c r="TCS59" s="36">
        <v>45310</v>
      </c>
      <c r="TCT59" s="11" t="s">
        <v>296</v>
      </c>
      <c r="TCU59" s="11" t="s">
        <v>297</v>
      </c>
      <c r="TCV59" s="38">
        <v>30076</v>
      </c>
      <c r="TCW59" s="36">
        <v>45310</v>
      </c>
      <c r="TCX59" s="11" t="s">
        <v>296</v>
      </c>
      <c r="TCY59" s="11" t="s">
        <v>297</v>
      </c>
      <c r="TCZ59" s="38">
        <v>30076</v>
      </c>
      <c r="TDA59" s="36">
        <v>45310</v>
      </c>
      <c r="TDB59" s="11" t="s">
        <v>296</v>
      </c>
      <c r="TDC59" s="11" t="s">
        <v>297</v>
      </c>
      <c r="TDD59" s="38">
        <v>30076</v>
      </c>
      <c r="TDE59" s="36">
        <v>45310</v>
      </c>
      <c r="TDF59" s="11" t="s">
        <v>296</v>
      </c>
      <c r="TDG59" s="11" t="s">
        <v>297</v>
      </c>
      <c r="TDH59" s="38">
        <v>30076</v>
      </c>
      <c r="TDI59" s="36">
        <v>45310</v>
      </c>
      <c r="TDJ59" s="11" t="s">
        <v>296</v>
      </c>
      <c r="TDK59" s="11" t="s">
        <v>297</v>
      </c>
      <c r="TDL59" s="38">
        <v>30076</v>
      </c>
      <c r="TDM59" s="36">
        <v>45310</v>
      </c>
      <c r="TDN59" s="11" t="s">
        <v>296</v>
      </c>
      <c r="TDO59" s="11" t="s">
        <v>297</v>
      </c>
      <c r="TDP59" s="38">
        <v>30076</v>
      </c>
      <c r="TDQ59" s="36">
        <v>45310</v>
      </c>
      <c r="TDR59" s="11" t="s">
        <v>296</v>
      </c>
      <c r="TDS59" s="11" t="s">
        <v>297</v>
      </c>
      <c r="TDT59" s="38">
        <v>30076</v>
      </c>
      <c r="TDU59" s="36">
        <v>45310</v>
      </c>
      <c r="TDV59" s="11" t="s">
        <v>296</v>
      </c>
      <c r="TDW59" s="11" t="s">
        <v>297</v>
      </c>
      <c r="TDX59" s="38">
        <v>30076</v>
      </c>
      <c r="TDY59" s="36">
        <v>45310</v>
      </c>
      <c r="TDZ59" s="11" t="s">
        <v>296</v>
      </c>
      <c r="TEA59" s="11" t="s">
        <v>297</v>
      </c>
      <c r="TEB59" s="38">
        <v>30076</v>
      </c>
      <c r="TEC59" s="36">
        <v>45310</v>
      </c>
      <c r="TED59" s="11" t="s">
        <v>296</v>
      </c>
      <c r="TEE59" s="11" t="s">
        <v>297</v>
      </c>
      <c r="TEF59" s="38">
        <v>30076</v>
      </c>
      <c r="TEG59" s="36">
        <v>45310</v>
      </c>
      <c r="TEH59" s="11" t="s">
        <v>296</v>
      </c>
      <c r="TEI59" s="11" t="s">
        <v>297</v>
      </c>
      <c r="TEJ59" s="38">
        <v>30076</v>
      </c>
      <c r="TEK59" s="36">
        <v>45310</v>
      </c>
      <c r="TEL59" s="11" t="s">
        <v>296</v>
      </c>
      <c r="TEM59" s="11" t="s">
        <v>297</v>
      </c>
      <c r="TEN59" s="38">
        <v>30076</v>
      </c>
      <c r="TEO59" s="36">
        <v>45310</v>
      </c>
      <c r="TEP59" s="11" t="s">
        <v>296</v>
      </c>
      <c r="TEQ59" s="11" t="s">
        <v>297</v>
      </c>
      <c r="TER59" s="38">
        <v>30076</v>
      </c>
      <c r="TES59" s="36">
        <v>45310</v>
      </c>
      <c r="TET59" s="11" t="s">
        <v>296</v>
      </c>
      <c r="TEU59" s="11" t="s">
        <v>297</v>
      </c>
      <c r="TEV59" s="38">
        <v>30076</v>
      </c>
      <c r="TEW59" s="36">
        <v>45310</v>
      </c>
      <c r="TEX59" s="11" t="s">
        <v>296</v>
      </c>
      <c r="TEY59" s="11" t="s">
        <v>297</v>
      </c>
      <c r="TEZ59" s="38">
        <v>30076</v>
      </c>
      <c r="TFA59" s="36">
        <v>45310</v>
      </c>
      <c r="TFB59" s="11" t="s">
        <v>296</v>
      </c>
      <c r="TFC59" s="11" t="s">
        <v>297</v>
      </c>
      <c r="TFD59" s="38">
        <v>30076</v>
      </c>
      <c r="TFE59" s="36">
        <v>45310</v>
      </c>
      <c r="TFF59" s="11" t="s">
        <v>296</v>
      </c>
      <c r="TFG59" s="11" t="s">
        <v>297</v>
      </c>
      <c r="TFH59" s="38">
        <v>30076</v>
      </c>
      <c r="TFI59" s="36">
        <v>45310</v>
      </c>
      <c r="TFJ59" s="11" t="s">
        <v>296</v>
      </c>
      <c r="TFK59" s="11" t="s">
        <v>297</v>
      </c>
      <c r="TFL59" s="38">
        <v>30076</v>
      </c>
      <c r="TFM59" s="36">
        <v>45310</v>
      </c>
      <c r="TFN59" s="11" t="s">
        <v>296</v>
      </c>
      <c r="TFO59" s="11" t="s">
        <v>297</v>
      </c>
      <c r="TFP59" s="38">
        <v>30076</v>
      </c>
      <c r="TFQ59" s="36">
        <v>45310</v>
      </c>
      <c r="TFR59" s="11" t="s">
        <v>296</v>
      </c>
      <c r="TFS59" s="11" t="s">
        <v>297</v>
      </c>
      <c r="TFT59" s="38">
        <v>30076</v>
      </c>
      <c r="TFU59" s="36">
        <v>45310</v>
      </c>
      <c r="TFV59" s="11" t="s">
        <v>296</v>
      </c>
      <c r="TFW59" s="11" t="s">
        <v>297</v>
      </c>
      <c r="TFX59" s="38">
        <v>30076</v>
      </c>
      <c r="TFY59" s="36">
        <v>45310</v>
      </c>
      <c r="TFZ59" s="11" t="s">
        <v>296</v>
      </c>
      <c r="TGA59" s="11" t="s">
        <v>297</v>
      </c>
      <c r="TGB59" s="38">
        <v>30076</v>
      </c>
      <c r="TGC59" s="36">
        <v>45310</v>
      </c>
      <c r="TGD59" s="11" t="s">
        <v>296</v>
      </c>
      <c r="TGE59" s="11" t="s">
        <v>297</v>
      </c>
      <c r="TGF59" s="38">
        <v>30076</v>
      </c>
      <c r="TGG59" s="36">
        <v>45310</v>
      </c>
      <c r="TGH59" s="11" t="s">
        <v>296</v>
      </c>
      <c r="TGI59" s="11" t="s">
        <v>297</v>
      </c>
      <c r="TGJ59" s="38">
        <v>30076</v>
      </c>
      <c r="TGK59" s="36">
        <v>45310</v>
      </c>
      <c r="TGL59" s="11" t="s">
        <v>296</v>
      </c>
      <c r="TGM59" s="11" t="s">
        <v>297</v>
      </c>
      <c r="TGN59" s="38">
        <v>30076</v>
      </c>
      <c r="TGO59" s="36">
        <v>45310</v>
      </c>
      <c r="TGP59" s="11" t="s">
        <v>296</v>
      </c>
      <c r="TGQ59" s="11" t="s">
        <v>297</v>
      </c>
      <c r="TGR59" s="38">
        <v>30076</v>
      </c>
      <c r="TGS59" s="36">
        <v>45310</v>
      </c>
      <c r="TGT59" s="11" t="s">
        <v>296</v>
      </c>
      <c r="TGU59" s="11" t="s">
        <v>297</v>
      </c>
      <c r="TGV59" s="38">
        <v>30076</v>
      </c>
      <c r="TGW59" s="36">
        <v>45310</v>
      </c>
      <c r="TGX59" s="11" t="s">
        <v>296</v>
      </c>
      <c r="TGY59" s="11" t="s">
        <v>297</v>
      </c>
      <c r="TGZ59" s="38">
        <v>30076</v>
      </c>
      <c r="THA59" s="36">
        <v>45310</v>
      </c>
      <c r="THB59" s="11" t="s">
        <v>296</v>
      </c>
      <c r="THC59" s="11" t="s">
        <v>297</v>
      </c>
      <c r="THD59" s="38">
        <v>30076</v>
      </c>
      <c r="THE59" s="36">
        <v>45310</v>
      </c>
      <c r="THF59" s="11" t="s">
        <v>296</v>
      </c>
      <c r="THG59" s="11" t="s">
        <v>297</v>
      </c>
      <c r="THH59" s="38">
        <v>30076</v>
      </c>
      <c r="THI59" s="36">
        <v>45310</v>
      </c>
      <c r="THJ59" s="11" t="s">
        <v>296</v>
      </c>
      <c r="THK59" s="11" t="s">
        <v>297</v>
      </c>
      <c r="THL59" s="38">
        <v>30076</v>
      </c>
      <c r="THM59" s="36">
        <v>45310</v>
      </c>
      <c r="THN59" s="11" t="s">
        <v>296</v>
      </c>
      <c r="THO59" s="11" t="s">
        <v>297</v>
      </c>
      <c r="THP59" s="38">
        <v>30076</v>
      </c>
      <c r="THQ59" s="36">
        <v>45310</v>
      </c>
      <c r="THR59" s="11" t="s">
        <v>296</v>
      </c>
      <c r="THS59" s="11" t="s">
        <v>297</v>
      </c>
      <c r="THT59" s="38">
        <v>30076</v>
      </c>
      <c r="THU59" s="36">
        <v>45310</v>
      </c>
      <c r="THV59" s="11" t="s">
        <v>296</v>
      </c>
      <c r="THW59" s="11" t="s">
        <v>297</v>
      </c>
      <c r="THX59" s="38">
        <v>30076</v>
      </c>
      <c r="THY59" s="36">
        <v>45310</v>
      </c>
      <c r="THZ59" s="11" t="s">
        <v>296</v>
      </c>
      <c r="TIA59" s="11" t="s">
        <v>297</v>
      </c>
      <c r="TIB59" s="38">
        <v>30076</v>
      </c>
      <c r="TIC59" s="36">
        <v>45310</v>
      </c>
      <c r="TID59" s="11" t="s">
        <v>296</v>
      </c>
      <c r="TIE59" s="11" t="s">
        <v>297</v>
      </c>
      <c r="TIF59" s="38">
        <v>30076</v>
      </c>
      <c r="TIG59" s="36">
        <v>45310</v>
      </c>
      <c r="TIH59" s="11" t="s">
        <v>296</v>
      </c>
      <c r="TII59" s="11" t="s">
        <v>297</v>
      </c>
      <c r="TIJ59" s="38">
        <v>30076</v>
      </c>
      <c r="TIK59" s="36">
        <v>45310</v>
      </c>
      <c r="TIL59" s="11" t="s">
        <v>296</v>
      </c>
      <c r="TIM59" s="11" t="s">
        <v>297</v>
      </c>
      <c r="TIN59" s="38">
        <v>30076</v>
      </c>
      <c r="TIO59" s="36">
        <v>45310</v>
      </c>
      <c r="TIP59" s="11" t="s">
        <v>296</v>
      </c>
      <c r="TIQ59" s="11" t="s">
        <v>297</v>
      </c>
      <c r="TIR59" s="38">
        <v>30076</v>
      </c>
      <c r="TIS59" s="36">
        <v>45310</v>
      </c>
      <c r="TIT59" s="11" t="s">
        <v>296</v>
      </c>
      <c r="TIU59" s="11" t="s">
        <v>297</v>
      </c>
      <c r="TIV59" s="38">
        <v>30076</v>
      </c>
      <c r="TIW59" s="36">
        <v>45310</v>
      </c>
      <c r="TIX59" s="11" t="s">
        <v>296</v>
      </c>
      <c r="TIY59" s="11" t="s">
        <v>297</v>
      </c>
      <c r="TIZ59" s="38">
        <v>30076</v>
      </c>
      <c r="TJA59" s="36">
        <v>45310</v>
      </c>
      <c r="TJB59" s="11" t="s">
        <v>296</v>
      </c>
      <c r="TJC59" s="11" t="s">
        <v>297</v>
      </c>
      <c r="TJD59" s="38">
        <v>30076</v>
      </c>
      <c r="TJE59" s="36">
        <v>45310</v>
      </c>
      <c r="TJF59" s="11" t="s">
        <v>296</v>
      </c>
      <c r="TJG59" s="11" t="s">
        <v>297</v>
      </c>
      <c r="TJH59" s="38">
        <v>30076</v>
      </c>
      <c r="TJI59" s="36">
        <v>45310</v>
      </c>
      <c r="TJJ59" s="11" t="s">
        <v>296</v>
      </c>
      <c r="TJK59" s="11" t="s">
        <v>297</v>
      </c>
      <c r="TJL59" s="38">
        <v>30076</v>
      </c>
      <c r="TJM59" s="36">
        <v>45310</v>
      </c>
      <c r="TJN59" s="11" t="s">
        <v>296</v>
      </c>
      <c r="TJO59" s="11" t="s">
        <v>297</v>
      </c>
      <c r="TJP59" s="38">
        <v>30076</v>
      </c>
      <c r="TJQ59" s="36">
        <v>45310</v>
      </c>
      <c r="TJR59" s="11" t="s">
        <v>296</v>
      </c>
      <c r="TJS59" s="11" t="s">
        <v>297</v>
      </c>
      <c r="TJT59" s="38">
        <v>30076</v>
      </c>
      <c r="TJU59" s="36">
        <v>45310</v>
      </c>
      <c r="TJV59" s="11" t="s">
        <v>296</v>
      </c>
      <c r="TJW59" s="11" t="s">
        <v>297</v>
      </c>
      <c r="TJX59" s="38">
        <v>30076</v>
      </c>
      <c r="TJY59" s="36">
        <v>45310</v>
      </c>
      <c r="TJZ59" s="11" t="s">
        <v>296</v>
      </c>
      <c r="TKA59" s="11" t="s">
        <v>297</v>
      </c>
      <c r="TKB59" s="38">
        <v>30076</v>
      </c>
      <c r="TKC59" s="36">
        <v>45310</v>
      </c>
      <c r="TKD59" s="11" t="s">
        <v>296</v>
      </c>
      <c r="TKE59" s="11" t="s">
        <v>297</v>
      </c>
      <c r="TKF59" s="38">
        <v>30076</v>
      </c>
      <c r="TKG59" s="36">
        <v>45310</v>
      </c>
      <c r="TKH59" s="11" t="s">
        <v>296</v>
      </c>
      <c r="TKI59" s="11" t="s">
        <v>297</v>
      </c>
      <c r="TKJ59" s="38">
        <v>30076</v>
      </c>
      <c r="TKK59" s="36">
        <v>45310</v>
      </c>
      <c r="TKL59" s="11" t="s">
        <v>296</v>
      </c>
      <c r="TKM59" s="11" t="s">
        <v>297</v>
      </c>
      <c r="TKN59" s="38">
        <v>30076</v>
      </c>
      <c r="TKO59" s="36">
        <v>45310</v>
      </c>
      <c r="TKP59" s="11" t="s">
        <v>296</v>
      </c>
      <c r="TKQ59" s="11" t="s">
        <v>297</v>
      </c>
      <c r="TKR59" s="38">
        <v>30076</v>
      </c>
      <c r="TKS59" s="36">
        <v>45310</v>
      </c>
      <c r="TKT59" s="11" t="s">
        <v>296</v>
      </c>
      <c r="TKU59" s="11" t="s">
        <v>297</v>
      </c>
      <c r="TKV59" s="38">
        <v>30076</v>
      </c>
      <c r="TKW59" s="36">
        <v>45310</v>
      </c>
      <c r="TKX59" s="11" t="s">
        <v>296</v>
      </c>
      <c r="TKY59" s="11" t="s">
        <v>297</v>
      </c>
      <c r="TKZ59" s="38">
        <v>30076</v>
      </c>
      <c r="TLA59" s="36">
        <v>45310</v>
      </c>
      <c r="TLB59" s="11" t="s">
        <v>296</v>
      </c>
      <c r="TLC59" s="11" t="s">
        <v>297</v>
      </c>
      <c r="TLD59" s="38">
        <v>30076</v>
      </c>
      <c r="TLE59" s="36">
        <v>45310</v>
      </c>
      <c r="TLF59" s="11" t="s">
        <v>296</v>
      </c>
      <c r="TLG59" s="11" t="s">
        <v>297</v>
      </c>
      <c r="TLH59" s="38">
        <v>30076</v>
      </c>
      <c r="TLI59" s="36">
        <v>45310</v>
      </c>
      <c r="TLJ59" s="11" t="s">
        <v>296</v>
      </c>
      <c r="TLK59" s="11" t="s">
        <v>297</v>
      </c>
      <c r="TLL59" s="38">
        <v>30076</v>
      </c>
      <c r="TLM59" s="36">
        <v>45310</v>
      </c>
      <c r="TLN59" s="11" t="s">
        <v>296</v>
      </c>
      <c r="TLO59" s="11" t="s">
        <v>297</v>
      </c>
      <c r="TLP59" s="38">
        <v>30076</v>
      </c>
      <c r="TLQ59" s="36">
        <v>45310</v>
      </c>
      <c r="TLR59" s="11" t="s">
        <v>296</v>
      </c>
      <c r="TLS59" s="11" t="s">
        <v>297</v>
      </c>
      <c r="TLT59" s="38">
        <v>30076</v>
      </c>
      <c r="TLU59" s="36">
        <v>45310</v>
      </c>
      <c r="TLV59" s="11" t="s">
        <v>296</v>
      </c>
      <c r="TLW59" s="11" t="s">
        <v>297</v>
      </c>
      <c r="TLX59" s="38">
        <v>30076</v>
      </c>
      <c r="TLY59" s="36">
        <v>45310</v>
      </c>
      <c r="TLZ59" s="11" t="s">
        <v>296</v>
      </c>
      <c r="TMA59" s="11" t="s">
        <v>297</v>
      </c>
      <c r="TMB59" s="38">
        <v>30076</v>
      </c>
      <c r="TMC59" s="36">
        <v>45310</v>
      </c>
      <c r="TMD59" s="11" t="s">
        <v>296</v>
      </c>
      <c r="TME59" s="11" t="s">
        <v>297</v>
      </c>
      <c r="TMF59" s="38">
        <v>30076</v>
      </c>
      <c r="TMG59" s="36">
        <v>45310</v>
      </c>
      <c r="TMH59" s="11" t="s">
        <v>296</v>
      </c>
      <c r="TMI59" s="11" t="s">
        <v>297</v>
      </c>
      <c r="TMJ59" s="38">
        <v>30076</v>
      </c>
      <c r="TMK59" s="36">
        <v>45310</v>
      </c>
      <c r="TML59" s="11" t="s">
        <v>296</v>
      </c>
      <c r="TMM59" s="11" t="s">
        <v>297</v>
      </c>
      <c r="TMN59" s="38">
        <v>30076</v>
      </c>
      <c r="TMO59" s="36">
        <v>45310</v>
      </c>
      <c r="TMP59" s="11" t="s">
        <v>296</v>
      </c>
      <c r="TMQ59" s="11" t="s">
        <v>297</v>
      </c>
      <c r="TMR59" s="38">
        <v>30076</v>
      </c>
      <c r="TMS59" s="36">
        <v>45310</v>
      </c>
      <c r="TMT59" s="11" t="s">
        <v>296</v>
      </c>
      <c r="TMU59" s="11" t="s">
        <v>297</v>
      </c>
      <c r="TMV59" s="38">
        <v>30076</v>
      </c>
      <c r="TMW59" s="36">
        <v>45310</v>
      </c>
      <c r="TMX59" s="11" t="s">
        <v>296</v>
      </c>
      <c r="TMY59" s="11" t="s">
        <v>297</v>
      </c>
      <c r="TMZ59" s="38">
        <v>30076</v>
      </c>
      <c r="TNA59" s="36">
        <v>45310</v>
      </c>
      <c r="TNB59" s="11" t="s">
        <v>296</v>
      </c>
      <c r="TNC59" s="11" t="s">
        <v>297</v>
      </c>
      <c r="TND59" s="38">
        <v>30076</v>
      </c>
      <c r="TNE59" s="36">
        <v>45310</v>
      </c>
      <c r="TNF59" s="11" t="s">
        <v>296</v>
      </c>
      <c r="TNG59" s="11" t="s">
        <v>297</v>
      </c>
      <c r="TNH59" s="38">
        <v>30076</v>
      </c>
      <c r="TNI59" s="36">
        <v>45310</v>
      </c>
      <c r="TNJ59" s="11" t="s">
        <v>296</v>
      </c>
      <c r="TNK59" s="11" t="s">
        <v>297</v>
      </c>
      <c r="TNL59" s="38">
        <v>30076</v>
      </c>
      <c r="TNM59" s="36">
        <v>45310</v>
      </c>
      <c r="TNN59" s="11" t="s">
        <v>296</v>
      </c>
      <c r="TNO59" s="11" t="s">
        <v>297</v>
      </c>
      <c r="TNP59" s="38">
        <v>30076</v>
      </c>
      <c r="TNQ59" s="36">
        <v>45310</v>
      </c>
      <c r="TNR59" s="11" t="s">
        <v>296</v>
      </c>
      <c r="TNS59" s="11" t="s">
        <v>297</v>
      </c>
      <c r="TNT59" s="38">
        <v>30076</v>
      </c>
      <c r="TNU59" s="36">
        <v>45310</v>
      </c>
      <c r="TNV59" s="11" t="s">
        <v>296</v>
      </c>
      <c r="TNW59" s="11" t="s">
        <v>297</v>
      </c>
      <c r="TNX59" s="38">
        <v>30076</v>
      </c>
      <c r="TNY59" s="36">
        <v>45310</v>
      </c>
      <c r="TNZ59" s="11" t="s">
        <v>296</v>
      </c>
      <c r="TOA59" s="11" t="s">
        <v>297</v>
      </c>
      <c r="TOB59" s="38">
        <v>30076</v>
      </c>
      <c r="TOC59" s="36">
        <v>45310</v>
      </c>
      <c r="TOD59" s="11" t="s">
        <v>296</v>
      </c>
      <c r="TOE59" s="11" t="s">
        <v>297</v>
      </c>
      <c r="TOF59" s="38">
        <v>30076</v>
      </c>
      <c r="TOG59" s="36">
        <v>45310</v>
      </c>
      <c r="TOH59" s="11" t="s">
        <v>296</v>
      </c>
      <c r="TOI59" s="11" t="s">
        <v>297</v>
      </c>
      <c r="TOJ59" s="38">
        <v>30076</v>
      </c>
      <c r="TOK59" s="36">
        <v>45310</v>
      </c>
      <c r="TOL59" s="11" t="s">
        <v>296</v>
      </c>
      <c r="TOM59" s="11" t="s">
        <v>297</v>
      </c>
      <c r="TON59" s="38">
        <v>30076</v>
      </c>
      <c r="TOO59" s="36">
        <v>45310</v>
      </c>
      <c r="TOP59" s="11" t="s">
        <v>296</v>
      </c>
      <c r="TOQ59" s="11" t="s">
        <v>297</v>
      </c>
      <c r="TOR59" s="38">
        <v>30076</v>
      </c>
      <c r="TOS59" s="36">
        <v>45310</v>
      </c>
      <c r="TOT59" s="11" t="s">
        <v>296</v>
      </c>
      <c r="TOU59" s="11" t="s">
        <v>297</v>
      </c>
      <c r="TOV59" s="38">
        <v>30076</v>
      </c>
      <c r="TOW59" s="36">
        <v>45310</v>
      </c>
      <c r="TOX59" s="11" t="s">
        <v>296</v>
      </c>
      <c r="TOY59" s="11" t="s">
        <v>297</v>
      </c>
      <c r="TOZ59" s="38">
        <v>30076</v>
      </c>
      <c r="TPA59" s="36">
        <v>45310</v>
      </c>
      <c r="TPB59" s="11" t="s">
        <v>296</v>
      </c>
      <c r="TPC59" s="11" t="s">
        <v>297</v>
      </c>
      <c r="TPD59" s="38">
        <v>30076</v>
      </c>
      <c r="TPE59" s="36">
        <v>45310</v>
      </c>
      <c r="TPF59" s="11" t="s">
        <v>296</v>
      </c>
      <c r="TPG59" s="11" t="s">
        <v>297</v>
      </c>
      <c r="TPH59" s="38">
        <v>30076</v>
      </c>
      <c r="TPI59" s="36">
        <v>45310</v>
      </c>
      <c r="TPJ59" s="11" t="s">
        <v>296</v>
      </c>
      <c r="TPK59" s="11" t="s">
        <v>297</v>
      </c>
      <c r="TPL59" s="38">
        <v>30076</v>
      </c>
      <c r="TPM59" s="36">
        <v>45310</v>
      </c>
      <c r="TPN59" s="11" t="s">
        <v>296</v>
      </c>
      <c r="TPO59" s="11" t="s">
        <v>297</v>
      </c>
      <c r="TPP59" s="38">
        <v>30076</v>
      </c>
      <c r="TPQ59" s="36">
        <v>45310</v>
      </c>
      <c r="TPR59" s="11" t="s">
        <v>296</v>
      </c>
      <c r="TPS59" s="11" t="s">
        <v>297</v>
      </c>
      <c r="TPT59" s="38">
        <v>30076</v>
      </c>
      <c r="TPU59" s="36">
        <v>45310</v>
      </c>
      <c r="TPV59" s="11" t="s">
        <v>296</v>
      </c>
      <c r="TPW59" s="11" t="s">
        <v>297</v>
      </c>
      <c r="TPX59" s="38">
        <v>30076</v>
      </c>
      <c r="TPY59" s="36">
        <v>45310</v>
      </c>
      <c r="TPZ59" s="11" t="s">
        <v>296</v>
      </c>
      <c r="TQA59" s="11" t="s">
        <v>297</v>
      </c>
      <c r="TQB59" s="38">
        <v>30076</v>
      </c>
      <c r="TQC59" s="36">
        <v>45310</v>
      </c>
      <c r="TQD59" s="11" t="s">
        <v>296</v>
      </c>
      <c r="TQE59" s="11" t="s">
        <v>297</v>
      </c>
      <c r="TQF59" s="38">
        <v>30076</v>
      </c>
      <c r="TQG59" s="36">
        <v>45310</v>
      </c>
      <c r="TQH59" s="11" t="s">
        <v>296</v>
      </c>
      <c r="TQI59" s="11" t="s">
        <v>297</v>
      </c>
      <c r="TQJ59" s="38">
        <v>30076</v>
      </c>
      <c r="TQK59" s="36">
        <v>45310</v>
      </c>
      <c r="TQL59" s="11" t="s">
        <v>296</v>
      </c>
      <c r="TQM59" s="11" t="s">
        <v>297</v>
      </c>
      <c r="TQN59" s="38">
        <v>30076</v>
      </c>
      <c r="TQO59" s="36">
        <v>45310</v>
      </c>
      <c r="TQP59" s="11" t="s">
        <v>296</v>
      </c>
      <c r="TQQ59" s="11" t="s">
        <v>297</v>
      </c>
      <c r="TQR59" s="38">
        <v>30076</v>
      </c>
      <c r="TQS59" s="36">
        <v>45310</v>
      </c>
      <c r="TQT59" s="11" t="s">
        <v>296</v>
      </c>
      <c r="TQU59" s="11" t="s">
        <v>297</v>
      </c>
      <c r="TQV59" s="38">
        <v>30076</v>
      </c>
      <c r="TQW59" s="36">
        <v>45310</v>
      </c>
      <c r="TQX59" s="11" t="s">
        <v>296</v>
      </c>
      <c r="TQY59" s="11" t="s">
        <v>297</v>
      </c>
      <c r="TQZ59" s="38">
        <v>30076</v>
      </c>
      <c r="TRA59" s="36">
        <v>45310</v>
      </c>
      <c r="TRB59" s="11" t="s">
        <v>296</v>
      </c>
      <c r="TRC59" s="11" t="s">
        <v>297</v>
      </c>
      <c r="TRD59" s="38">
        <v>30076</v>
      </c>
      <c r="TRE59" s="36">
        <v>45310</v>
      </c>
      <c r="TRF59" s="11" t="s">
        <v>296</v>
      </c>
      <c r="TRG59" s="11" t="s">
        <v>297</v>
      </c>
      <c r="TRH59" s="38">
        <v>30076</v>
      </c>
      <c r="TRI59" s="36">
        <v>45310</v>
      </c>
      <c r="TRJ59" s="11" t="s">
        <v>296</v>
      </c>
      <c r="TRK59" s="11" t="s">
        <v>297</v>
      </c>
      <c r="TRL59" s="38">
        <v>30076</v>
      </c>
      <c r="TRM59" s="36">
        <v>45310</v>
      </c>
      <c r="TRN59" s="11" t="s">
        <v>296</v>
      </c>
      <c r="TRO59" s="11" t="s">
        <v>297</v>
      </c>
      <c r="TRP59" s="38">
        <v>30076</v>
      </c>
      <c r="TRQ59" s="36">
        <v>45310</v>
      </c>
      <c r="TRR59" s="11" t="s">
        <v>296</v>
      </c>
      <c r="TRS59" s="11" t="s">
        <v>297</v>
      </c>
      <c r="TRT59" s="38">
        <v>30076</v>
      </c>
      <c r="TRU59" s="36">
        <v>45310</v>
      </c>
      <c r="TRV59" s="11" t="s">
        <v>296</v>
      </c>
      <c r="TRW59" s="11" t="s">
        <v>297</v>
      </c>
      <c r="TRX59" s="38">
        <v>30076</v>
      </c>
      <c r="TRY59" s="36">
        <v>45310</v>
      </c>
      <c r="TRZ59" s="11" t="s">
        <v>296</v>
      </c>
      <c r="TSA59" s="11" t="s">
        <v>297</v>
      </c>
      <c r="TSB59" s="38">
        <v>30076</v>
      </c>
      <c r="TSC59" s="36">
        <v>45310</v>
      </c>
      <c r="TSD59" s="11" t="s">
        <v>296</v>
      </c>
      <c r="TSE59" s="11" t="s">
        <v>297</v>
      </c>
      <c r="TSF59" s="38">
        <v>30076</v>
      </c>
      <c r="TSG59" s="36">
        <v>45310</v>
      </c>
      <c r="TSH59" s="11" t="s">
        <v>296</v>
      </c>
      <c r="TSI59" s="11" t="s">
        <v>297</v>
      </c>
      <c r="TSJ59" s="38">
        <v>30076</v>
      </c>
      <c r="TSK59" s="36">
        <v>45310</v>
      </c>
      <c r="TSL59" s="11" t="s">
        <v>296</v>
      </c>
      <c r="TSM59" s="11" t="s">
        <v>297</v>
      </c>
      <c r="TSN59" s="38">
        <v>30076</v>
      </c>
      <c r="TSO59" s="36">
        <v>45310</v>
      </c>
      <c r="TSP59" s="11" t="s">
        <v>296</v>
      </c>
      <c r="TSQ59" s="11" t="s">
        <v>297</v>
      </c>
      <c r="TSR59" s="38">
        <v>30076</v>
      </c>
      <c r="TSS59" s="36">
        <v>45310</v>
      </c>
      <c r="TST59" s="11" t="s">
        <v>296</v>
      </c>
      <c r="TSU59" s="11" t="s">
        <v>297</v>
      </c>
      <c r="TSV59" s="38">
        <v>30076</v>
      </c>
      <c r="TSW59" s="36">
        <v>45310</v>
      </c>
      <c r="TSX59" s="11" t="s">
        <v>296</v>
      </c>
      <c r="TSY59" s="11" t="s">
        <v>297</v>
      </c>
      <c r="TSZ59" s="38">
        <v>30076</v>
      </c>
      <c r="TTA59" s="36">
        <v>45310</v>
      </c>
      <c r="TTB59" s="11" t="s">
        <v>296</v>
      </c>
      <c r="TTC59" s="11" t="s">
        <v>297</v>
      </c>
      <c r="TTD59" s="38">
        <v>30076</v>
      </c>
      <c r="TTE59" s="36">
        <v>45310</v>
      </c>
      <c r="TTF59" s="11" t="s">
        <v>296</v>
      </c>
      <c r="TTG59" s="11" t="s">
        <v>297</v>
      </c>
      <c r="TTH59" s="38">
        <v>30076</v>
      </c>
      <c r="TTI59" s="36">
        <v>45310</v>
      </c>
      <c r="TTJ59" s="11" t="s">
        <v>296</v>
      </c>
      <c r="TTK59" s="11" t="s">
        <v>297</v>
      </c>
      <c r="TTL59" s="38">
        <v>30076</v>
      </c>
      <c r="TTM59" s="36">
        <v>45310</v>
      </c>
      <c r="TTN59" s="11" t="s">
        <v>296</v>
      </c>
      <c r="TTO59" s="11" t="s">
        <v>297</v>
      </c>
      <c r="TTP59" s="38">
        <v>30076</v>
      </c>
      <c r="TTQ59" s="36">
        <v>45310</v>
      </c>
      <c r="TTR59" s="11" t="s">
        <v>296</v>
      </c>
      <c r="TTS59" s="11" t="s">
        <v>297</v>
      </c>
      <c r="TTT59" s="38">
        <v>30076</v>
      </c>
      <c r="TTU59" s="36">
        <v>45310</v>
      </c>
      <c r="TTV59" s="11" t="s">
        <v>296</v>
      </c>
      <c r="TTW59" s="11" t="s">
        <v>297</v>
      </c>
      <c r="TTX59" s="38">
        <v>30076</v>
      </c>
      <c r="TTY59" s="36">
        <v>45310</v>
      </c>
      <c r="TTZ59" s="11" t="s">
        <v>296</v>
      </c>
      <c r="TUA59" s="11" t="s">
        <v>297</v>
      </c>
      <c r="TUB59" s="38">
        <v>30076</v>
      </c>
      <c r="TUC59" s="36">
        <v>45310</v>
      </c>
      <c r="TUD59" s="11" t="s">
        <v>296</v>
      </c>
      <c r="TUE59" s="11" t="s">
        <v>297</v>
      </c>
      <c r="TUF59" s="38">
        <v>30076</v>
      </c>
      <c r="TUG59" s="36">
        <v>45310</v>
      </c>
      <c r="TUH59" s="11" t="s">
        <v>296</v>
      </c>
      <c r="TUI59" s="11" t="s">
        <v>297</v>
      </c>
      <c r="TUJ59" s="38">
        <v>30076</v>
      </c>
      <c r="TUK59" s="36">
        <v>45310</v>
      </c>
      <c r="TUL59" s="11" t="s">
        <v>296</v>
      </c>
      <c r="TUM59" s="11" t="s">
        <v>297</v>
      </c>
      <c r="TUN59" s="38">
        <v>30076</v>
      </c>
      <c r="TUO59" s="36">
        <v>45310</v>
      </c>
      <c r="TUP59" s="11" t="s">
        <v>296</v>
      </c>
      <c r="TUQ59" s="11" t="s">
        <v>297</v>
      </c>
      <c r="TUR59" s="38">
        <v>30076</v>
      </c>
      <c r="TUS59" s="36">
        <v>45310</v>
      </c>
      <c r="TUT59" s="11" t="s">
        <v>296</v>
      </c>
      <c r="TUU59" s="11" t="s">
        <v>297</v>
      </c>
      <c r="TUV59" s="38">
        <v>30076</v>
      </c>
      <c r="TUW59" s="36">
        <v>45310</v>
      </c>
      <c r="TUX59" s="11" t="s">
        <v>296</v>
      </c>
      <c r="TUY59" s="11" t="s">
        <v>297</v>
      </c>
      <c r="TUZ59" s="38">
        <v>30076</v>
      </c>
      <c r="TVA59" s="36">
        <v>45310</v>
      </c>
      <c r="TVB59" s="11" t="s">
        <v>296</v>
      </c>
      <c r="TVC59" s="11" t="s">
        <v>297</v>
      </c>
      <c r="TVD59" s="38">
        <v>30076</v>
      </c>
      <c r="TVE59" s="36">
        <v>45310</v>
      </c>
      <c r="TVF59" s="11" t="s">
        <v>296</v>
      </c>
      <c r="TVG59" s="11" t="s">
        <v>297</v>
      </c>
      <c r="TVH59" s="38">
        <v>30076</v>
      </c>
      <c r="TVI59" s="36">
        <v>45310</v>
      </c>
      <c r="TVJ59" s="11" t="s">
        <v>296</v>
      </c>
      <c r="TVK59" s="11" t="s">
        <v>297</v>
      </c>
      <c r="TVL59" s="38">
        <v>30076</v>
      </c>
      <c r="TVM59" s="36">
        <v>45310</v>
      </c>
      <c r="TVN59" s="11" t="s">
        <v>296</v>
      </c>
      <c r="TVO59" s="11" t="s">
        <v>297</v>
      </c>
      <c r="TVP59" s="38">
        <v>30076</v>
      </c>
      <c r="TVQ59" s="36">
        <v>45310</v>
      </c>
      <c r="TVR59" s="11" t="s">
        <v>296</v>
      </c>
      <c r="TVS59" s="11" t="s">
        <v>297</v>
      </c>
      <c r="TVT59" s="38">
        <v>30076</v>
      </c>
      <c r="TVU59" s="36">
        <v>45310</v>
      </c>
      <c r="TVV59" s="11" t="s">
        <v>296</v>
      </c>
      <c r="TVW59" s="11" t="s">
        <v>297</v>
      </c>
      <c r="TVX59" s="38">
        <v>30076</v>
      </c>
      <c r="TVY59" s="36">
        <v>45310</v>
      </c>
      <c r="TVZ59" s="11" t="s">
        <v>296</v>
      </c>
      <c r="TWA59" s="11" t="s">
        <v>297</v>
      </c>
      <c r="TWB59" s="38">
        <v>30076</v>
      </c>
      <c r="TWC59" s="36">
        <v>45310</v>
      </c>
      <c r="TWD59" s="11" t="s">
        <v>296</v>
      </c>
      <c r="TWE59" s="11" t="s">
        <v>297</v>
      </c>
      <c r="TWF59" s="38">
        <v>30076</v>
      </c>
      <c r="TWG59" s="36">
        <v>45310</v>
      </c>
      <c r="TWH59" s="11" t="s">
        <v>296</v>
      </c>
      <c r="TWI59" s="11" t="s">
        <v>297</v>
      </c>
      <c r="TWJ59" s="38">
        <v>30076</v>
      </c>
      <c r="TWK59" s="36">
        <v>45310</v>
      </c>
      <c r="TWL59" s="11" t="s">
        <v>296</v>
      </c>
      <c r="TWM59" s="11" t="s">
        <v>297</v>
      </c>
      <c r="TWN59" s="38">
        <v>30076</v>
      </c>
      <c r="TWO59" s="36">
        <v>45310</v>
      </c>
      <c r="TWP59" s="11" t="s">
        <v>296</v>
      </c>
      <c r="TWQ59" s="11" t="s">
        <v>297</v>
      </c>
      <c r="TWR59" s="38">
        <v>30076</v>
      </c>
      <c r="TWS59" s="36">
        <v>45310</v>
      </c>
      <c r="TWT59" s="11" t="s">
        <v>296</v>
      </c>
      <c r="TWU59" s="11" t="s">
        <v>297</v>
      </c>
      <c r="TWV59" s="38">
        <v>30076</v>
      </c>
      <c r="TWW59" s="36">
        <v>45310</v>
      </c>
      <c r="TWX59" s="11" t="s">
        <v>296</v>
      </c>
      <c r="TWY59" s="11" t="s">
        <v>297</v>
      </c>
      <c r="TWZ59" s="38">
        <v>30076</v>
      </c>
      <c r="TXA59" s="36">
        <v>45310</v>
      </c>
      <c r="TXB59" s="11" t="s">
        <v>296</v>
      </c>
      <c r="TXC59" s="11" t="s">
        <v>297</v>
      </c>
      <c r="TXD59" s="38">
        <v>30076</v>
      </c>
      <c r="TXE59" s="36">
        <v>45310</v>
      </c>
      <c r="TXF59" s="11" t="s">
        <v>296</v>
      </c>
      <c r="TXG59" s="11" t="s">
        <v>297</v>
      </c>
      <c r="TXH59" s="38">
        <v>30076</v>
      </c>
      <c r="TXI59" s="36">
        <v>45310</v>
      </c>
      <c r="TXJ59" s="11" t="s">
        <v>296</v>
      </c>
      <c r="TXK59" s="11" t="s">
        <v>297</v>
      </c>
      <c r="TXL59" s="38">
        <v>30076</v>
      </c>
      <c r="TXM59" s="36">
        <v>45310</v>
      </c>
      <c r="TXN59" s="11" t="s">
        <v>296</v>
      </c>
      <c r="TXO59" s="11" t="s">
        <v>297</v>
      </c>
      <c r="TXP59" s="38">
        <v>30076</v>
      </c>
      <c r="TXQ59" s="36">
        <v>45310</v>
      </c>
      <c r="TXR59" s="11" t="s">
        <v>296</v>
      </c>
      <c r="TXS59" s="11" t="s">
        <v>297</v>
      </c>
      <c r="TXT59" s="38">
        <v>30076</v>
      </c>
      <c r="TXU59" s="36">
        <v>45310</v>
      </c>
      <c r="TXV59" s="11" t="s">
        <v>296</v>
      </c>
      <c r="TXW59" s="11" t="s">
        <v>297</v>
      </c>
      <c r="TXX59" s="38">
        <v>30076</v>
      </c>
      <c r="TXY59" s="36">
        <v>45310</v>
      </c>
      <c r="TXZ59" s="11" t="s">
        <v>296</v>
      </c>
      <c r="TYA59" s="11" t="s">
        <v>297</v>
      </c>
      <c r="TYB59" s="38">
        <v>30076</v>
      </c>
      <c r="TYC59" s="36">
        <v>45310</v>
      </c>
      <c r="TYD59" s="11" t="s">
        <v>296</v>
      </c>
      <c r="TYE59" s="11" t="s">
        <v>297</v>
      </c>
      <c r="TYF59" s="38">
        <v>30076</v>
      </c>
      <c r="TYG59" s="36">
        <v>45310</v>
      </c>
      <c r="TYH59" s="11" t="s">
        <v>296</v>
      </c>
      <c r="TYI59" s="11" t="s">
        <v>297</v>
      </c>
      <c r="TYJ59" s="38">
        <v>30076</v>
      </c>
      <c r="TYK59" s="36">
        <v>45310</v>
      </c>
      <c r="TYL59" s="11" t="s">
        <v>296</v>
      </c>
      <c r="TYM59" s="11" t="s">
        <v>297</v>
      </c>
      <c r="TYN59" s="38">
        <v>30076</v>
      </c>
      <c r="TYO59" s="36">
        <v>45310</v>
      </c>
      <c r="TYP59" s="11" t="s">
        <v>296</v>
      </c>
      <c r="TYQ59" s="11" t="s">
        <v>297</v>
      </c>
      <c r="TYR59" s="38">
        <v>30076</v>
      </c>
      <c r="TYS59" s="36">
        <v>45310</v>
      </c>
      <c r="TYT59" s="11" t="s">
        <v>296</v>
      </c>
      <c r="TYU59" s="11" t="s">
        <v>297</v>
      </c>
      <c r="TYV59" s="38">
        <v>30076</v>
      </c>
      <c r="TYW59" s="36">
        <v>45310</v>
      </c>
      <c r="TYX59" s="11" t="s">
        <v>296</v>
      </c>
      <c r="TYY59" s="11" t="s">
        <v>297</v>
      </c>
      <c r="TYZ59" s="38">
        <v>30076</v>
      </c>
      <c r="TZA59" s="36">
        <v>45310</v>
      </c>
      <c r="TZB59" s="11" t="s">
        <v>296</v>
      </c>
      <c r="TZC59" s="11" t="s">
        <v>297</v>
      </c>
      <c r="TZD59" s="38">
        <v>30076</v>
      </c>
      <c r="TZE59" s="36">
        <v>45310</v>
      </c>
      <c r="TZF59" s="11" t="s">
        <v>296</v>
      </c>
      <c r="TZG59" s="11" t="s">
        <v>297</v>
      </c>
      <c r="TZH59" s="38">
        <v>30076</v>
      </c>
      <c r="TZI59" s="36">
        <v>45310</v>
      </c>
      <c r="TZJ59" s="11" t="s">
        <v>296</v>
      </c>
      <c r="TZK59" s="11" t="s">
        <v>297</v>
      </c>
      <c r="TZL59" s="38">
        <v>30076</v>
      </c>
      <c r="TZM59" s="36">
        <v>45310</v>
      </c>
      <c r="TZN59" s="11" t="s">
        <v>296</v>
      </c>
      <c r="TZO59" s="11" t="s">
        <v>297</v>
      </c>
      <c r="TZP59" s="38">
        <v>30076</v>
      </c>
      <c r="TZQ59" s="36">
        <v>45310</v>
      </c>
      <c r="TZR59" s="11" t="s">
        <v>296</v>
      </c>
      <c r="TZS59" s="11" t="s">
        <v>297</v>
      </c>
      <c r="TZT59" s="38">
        <v>30076</v>
      </c>
      <c r="TZU59" s="36">
        <v>45310</v>
      </c>
      <c r="TZV59" s="11" t="s">
        <v>296</v>
      </c>
      <c r="TZW59" s="11" t="s">
        <v>297</v>
      </c>
      <c r="TZX59" s="38">
        <v>30076</v>
      </c>
      <c r="TZY59" s="36">
        <v>45310</v>
      </c>
      <c r="TZZ59" s="11" t="s">
        <v>296</v>
      </c>
      <c r="UAA59" s="11" t="s">
        <v>297</v>
      </c>
      <c r="UAB59" s="38">
        <v>30076</v>
      </c>
      <c r="UAC59" s="36">
        <v>45310</v>
      </c>
      <c r="UAD59" s="11" t="s">
        <v>296</v>
      </c>
      <c r="UAE59" s="11" t="s">
        <v>297</v>
      </c>
      <c r="UAF59" s="38">
        <v>30076</v>
      </c>
      <c r="UAG59" s="36">
        <v>45310</v>
      </c>
      <c r="UAH59" s="11" t="s">
        <v>296</v>
      </c>
      <c r="UAI59" s="11" t="s">
        <v>297</v>
      </c>
      <c r="UAJ59" s="38">
        <v>30076</v>
      </c>
      <c r="UAK59" s="36">
        <v>45310</v>
      </c>
      <c r="UAL59" s="11" t="s">
        <v>296</v>
      </c>
      <c r="UAM59" s="11" t="s">
        <v>297</v>
      </c>
      <c r="UAN59" s="38">
        <v>30076</v>
      </c>
      <c r="UAO59" s="36">
        <v>45310</v>
      </c>
      <c r="UAP59" s="11" t="s">
        <v>296</v>
      </c>
      <c r="UAQ59" s="11" t="s">
        <v>297</v>
      </c>
      <c r="UAR59" s="38">
        <v>30076</v>
      </c>
      <c r="UAS59" s="36">
        <v>45310</v>
      </c>
      <c r="UAT59" s="11" t="s">
        <v>296</v>
      </c>
      <c r="UAU59" s="11" t="s">
        <v>297</v>
      </c>
      <c r="UAV59" s="38">
        <v>30076</v>
      </c>
      <c r="UAW59" s="36">
        <v>45310</v>
      </c>
      <c r="UAX59" s="11" t="s">
        <v>296</v>
      </c>
      <c r="UAY59" s="11" t="s">
        <v>297</v>
      </c>
      <c r="UAZ59" s="38">
        <v>30076</v>
      </c>
      <c r="UBA59" s="36">
        <v>45310</v>
      </c>
      <c r="UBB59" s="11" t="s">
        <v>296</v>
      </c>
      <c r="UBC59" s="11" t="s">
        <v>297</v>
      </c>
      <c r="UBD59" s="38">
        <v>30076</v>
      </c>
      <c r="UBE59" s="36">
        <v>45310</v>
      </c>
      <c r="UBF59" s="11" t="s">
        <v>296</v>
      </c>
      <c r="UBG59" s="11" t="s">
        <v>297</v>
      </c>
      <c r="UBH59" s="38">
        <v>30076</v>
      </c>
      <c r="UBI59" s="36">
        <v>45310</v>
      </c>
      <c r="UBJ59" s="11" t="s">
        <v>296</v>
      </c>
      <c r="UBK59" s="11" t="s">
        <v>297</v>
      </c>
      <c r="UBL59" s="38">
        <v>30076</v>
      </c>
      <c r="UBM59" s="36">
        <v>45310</v>
      </c>
      <c r="UBN59" s="11" t="s">
        <v>296</v>
      </c>
      <c r="UBO59" s="11" t="s">
        <v>297</v>
      </c>
      <c r="UBP59" s="38">
        <v>30076</v>
      </c>
      <c r="UBQ59" s="36">
        <v>45310</v>
      </c>
      <c r="UBR59" s="11" t="s">
        <v>296</v>
      </c>
      <c r="UBS59" s="11" t="s">
        <v>297</v>
      </c>
      <c r="UBT59" s="38">
        <v>30076</v>
      </c>
      <c r="UBU59" s="36">
        <v>45310</v>
      </c>
      <c r="UBV59" s="11" t="s">
        <v>296</v>
      </c>
      <c r="UBW59" s="11" t="s">
        <v>297</v>
      </c>
      <c r="UBX59" s="38">
        <v>30076</v>
      </c>
      <c r="UBY59" s="36">
        <v>45310</v>
      </c>
      <c r="UBZ59" s="11" t="s">
        <v>296</v>
      </c>
      <c r="UCA59" s="11" t="s">
        <v>297</v>
      </c>
      <c r="UCB59" s="38">
        <v>30076</v>
      </c>
      <c r="UCC59" s="36">
        <v>45310</v>
      </c>
      <c r="UCD59" s="11" t="s">
        <v>296</v>
      </c>
      <c r="UCE59" s="11" t="s">
        <v>297</v>
      </c>
      <c r="UCF59" s="38">
        <v>30076</v>
      </c>
      <c r="UCG59" s="36">
        <v>45310</v>
      </c>
      <c r="UCH59" s="11" t="s">
        <v>296</v>
      </c>
      <c r="UCI59" s="11" t="s">
        <v>297</v>
      </c>
      <c r="UCJ59" s="38">
        <v>30076</v>
      </c>
      <c r="UCK59" s="36">
        <v>45310</v>
      </c>
      <c r="UCL59" s="11" t="s">
        <v>296</v>
      </c>
      <c r="UCM59" s="11" t="s">
        <v>297</v>
      </c>
      <c r="UCN59" s="38">
        <v>30076</v>
      </c>
      <c r="UCO59" s="36">
        <v>45310</v>
      </c>
      <c r="UCP59" s="11" t="s">
        <v>296</v>
      </c>
      <c r="UCQ59" s="11" t="s">
        <v>297</v>
      </c>
      <c r="UCR59" s="38">
        <v>30076</v>
      </c>
      <c r="UCS59" s="36">
        <v>45310</v>
      </c>
      <c r="UCT59" s="11" t="s">
        <v>296</v>
      </c>
      <c r="UCU59" s="11" t="s">
        <v>297</v>
      </c>
      <c r="UCV59" s="38">
        <v>30076</v>
      </c>
      <c r="UCW59" s="36">
        <v>45310</v>
      </c>
      <c r="UCX59" s="11" t="s">
        <v>296</v>
      </c>
      <c r="UCY59" s="11" t="s">
        <v>297</v>
      </c>
      <c r="UCZ59" s="38">
        <v>30076</v>
      </c>
      <c r="UDA59" s="36">
        <v>45310</v>
      </c>
      <c r="UDB59" s="11" t="s">
        <v>296</v>
      </c>
      <c r="UDC59" s="11" t="s">
        <v>297</v>
      </c>
      <c r="UDD59" s="38">
        <v>30076</v>
      </c>
      <c r="UDE59" s="36">
        <v>45310</v>
      </c>
      <c r="UDF59" s="11" t="s">
        <v>296</v>
      </c>
      <c r="UDG59" s="11" t="s">
        <v>297</v>
      </c>
      <c r="UDH59" s="38">
        <v>30076</v>
      </c>
      <c r="UDI59" s="36">
        <v>45310</v>
      </c>
      <c r="UDJ59" s="11" t="s">
        <v>296</v>
      </c>
      <c r="UDK59" s="11" t="s">
        <v>297</v>
      </c>
      <c r="UDL59" s="38">
        <v>30076</v>
      </c>
      <c r="UDM59" s="36">
        <v>45310</v>
      </c>
      <c r="UDN59" s="11" t="s">
        <v>296</v>
      </c>
      <c r="UDO59" s="11" t="s">
        <v>297</v>
      </c>
      <c r="UDP59" s="38">
        <v>30076</v>
      </c>
      <c r="UDQ59" s="36">
        <v>45310</v>
      </c>
      <c r="UDR59" s="11" t="s">
        <v>296</v>
      </c>
      <c r="UDS59" s="11" t="s">
        <v>297</v>
      </c>
      <c r="UDT59" s="38">
        <v>30076</v>
      </c>
      <c r="UDU59" s="36">
        <v>45310</v>
      </c>
      <c r="UDV59" s="11" t="s">
        <v>296</v>
      </c>
      <c r="UDW59" s="11" t="s">
        <v>297</v>
      </c>
      <c r="UDX59" s="38">
        <v>30076</v>
      </c>
      <c r="UDY59" s="36">
        <v>45310</v>
      </c>
      <c r="UDZ59" s="11" t="s">
        <v>296</v>
      </c>
      <c r="UEA59" s="11" t="s">
        <v>297</v>
      </c>
      <c r="UEB59" s="38">
        <v>30076</v>
      </c>
      <c r="UEC59" s="36">
        <v>45310</v>
      </c>
      <c r="UED59" s="11" t="s">
        <v>296</v>
      </c>
      <c r="UEE59" s="11" t="s">
        <v>297</v>
      </c>
      <c r="UEF59" s="38">
        <v>30076</v>
      </c>
      <c r="UEG59" s="36">
        <v>45310</v>
      </c>
      <c r="UEH59" s="11" t="s">
        <v>296</v>
      </c>
      <c r="UEI59" s="11" t="s">
        <v>297</v>
      </c>
      <c r="UEJ59" s="38">
        <v>30076</v>
      </c>
      <c r="UEK59" s="36">
        <v>45310</v>
      </c>
      <c r="UEL59" s="11" t="s">
        <v>296</v>
      </c>
      <c r="UEM59" s="11" t="s">
        <v>297</v>
      </c>
      <c r="UEN59" s="38">
        <v>30076</v>
      </c>
      <c r="UEO59" s="36">
        <v>45310</v>
      </c>
      <c r="UEP59" s="11" t="s">
        <v>296</v>
      </c>
      <c r="UEQ59" s="11" t="s">
        <v>297</v>
      </c>
      <c r="UER59" s="38">
        <v>30076</v>
      </c>
      <c r="UES59" s="36">
        <v>45310</v>
      </c>
      <c r="UET59" s="11" t="s">
        <v>296</v>
      </c>
      <c r="UEU59" s="11" t="s">
        <v>297</v>
      </c>
      <c r="UEV59" s="38">
        <v>30076</v>
      </c>
      <c r="UEW59" s="36">
        <v>45310</v>
      </c>
      <c r="UEX59" s="11" t="s">
        <v>296</v>
      </c>
      <c r="UEY59" s="11" t="s">
        <v>297</v>
      </c>
      <c r="UEZ59" s="38">
        <v>30076</v>
      </c>
      <c r="UFA59" s="36">
        <v>45310</v>
      </c>
      <c r="UFB59" s="11" t="s">
        <v>296</v>
      </c>
      <c r="UFC59" s="11" t="s">
        <v>297</v>
      </c>
      <c r="UFD59" s="38">
        <v>30076</v>
      </c>
      <c r="UFE59" s="36">
        <v>45310</v>
      </c>
      <c r="UFF59" s="11" t="s">
        <v>296</v>
      </c>
      <c r="UFG59" s="11" t="s">
        <v>297</v>
      </c>
      <c r="UFH59" s="38">
        <v>30076</v>
      </c>
      <c r="UFI59" s="36">
        <v>45310</v>
      </c>
      <c r="UFJ59" s="11" t="s">
        <v>296</v>
      </c>
      <c r="UFK59" s="11" t="s">
        <v>297</v>
      </c>
      <c r="UFL59" s="38">
        <v>30076</v>
      </c>
      <c r="UFM59" s="36">
        <v>45310</v>
      </c>
      <c r="UFN59" s="11" t="s">
        <v>296</v>
      </c>
      <c r="UFO59" s="11" t="s">
        <v>297</v>
      </c>
      <c r="UFP59" s="38">
        <v>30076</v>
      </c>
      <c r="UFQ59" s="36">
        <v>45310</v>
      </c>
      <c r="UFR59" s="11" t="s">
        <v>296</v>
      </c>
      <c r="UFS59" s="11" t="s">
        <v>297</v>
      </c>
      <c r="UFT59" s="38">
        <v>30076</v>
      </c>
      <c r="UFU59" s="36">
        <v>45310</v>
      </c>
      <c r="UFV59" s="11" t="s">
        <v>296</v>
      </c>
      <c r="UFW59" s="11" t="s">
        <v>297</v>
      </c>
      <c r="UFX59" s="38">
        <v>30076</v>
      </c>
      <c r="UFY59" s="36">
        <v>45310</v>
      </c>
      <c r="UFZ59" s="11" t="s">
        <v>296</v>
      </c>
      <c r="UGA59" s="11" t="s">
        <v>297</v>
      </c>
      <c r="UGB59" s="38">
        <v>30076</v>
      </c>
      <c r="UGC59" s="36">
        <v>45310</v>
      </c>
      <c r="UGD59" s="11" t="s">
        <v>296</v>
      </c>
      <c r="UGE59" s="11" t="s">
        <v>297</v>
      </c>
      <c r="UGF59" s="38">
        <v>30076</v>
      </c>
      <c r="UGG59" s="36">
        <v>45310</v>
      </c>
      <c r="UGH59" s="11" t="s">
        <v>296</v>
      </c>
      <c r="UGI59" s="11" t="s">
        <v>297</v>
      </c>
      <c r="UGJ59" s="38">
        <v>30076</v>
      </c>
      <c r="UGK59" s="36">
        <v>45310</v>
      </c>
      <c r="UGL59" s="11" t="s">
        <v>296</v>
      </c>
      <c r="UGM59" s="11" t="s">
        <v>297</v>
      </c>
      <c r="UGN59" s="38">
        <v>30076</v>
      </c>
      <c r="UGO59" s="36">
        <v>45310</v>
      </c>
      <c r="UGP59" s="11" t="s">
        <v>296</v>
      </c>
      <c r="UGQ59" s="11" t="s">
        <v>297</v>
      </c>
      <c r="UGR59" s="38">
        <v>30076</v>
      </c>
      <c r="UGS59" s="36">
        <v>45310</v>
      </c>
      <c r="UGT59" s="11" t="s">
        <v>296</v>
      </c>
      <c r="UGU59" s="11" t="s">
        <v>297</v>
      </c>
      <c r="UGV59" s="38">
        <v>30076</v>
      </c>
      <c r="UGW59" s="36">
        <v>45310</v>
      </c>
      <c r="UGX59" s="11" t="s">
        <v>296</v>
      </c>
      <c r="UGY59" s="11" t="s">
        <v>297</v>
      </c>
      <c r="UGZ59" s="38">
        <v>30076</v>
      </c>
      <c r="UHA59" s="36">
        <v>45310</v>
      </c>
      <c r="UHB59" s="11" t="s">
        <v>296</v>
      </c>
      <c r="UHC59" s="11" t="s">
        <v>297</v>
      </c>
      <c r="UHD59" s="38">
        <v>30076</v>
      </c>
      <c r="UHE59" s="36">
        <v>45310</v>
      </c>
      <c r="UHF59" s="11" t="s">
        <v>296</v>
      </c>
      <c r="UHG59" s="11" t="s">
        <v>297</v>
      </c>
      <c r="UHH59" s="38">
        <v>30076</v>
      </c>
      <c r="UHI59" s="36">
        <v>45310</v>
      </c>
      <c r="UHJ59" s="11" t="s">
        <v>296</v>
      </c>
      <c r="UHK59" s="11" t="s">
        <v>297</v>
      </c>
      <c r="UHL59" s="38">
        <v>30076</v>
      </c>
      <c r="UHM59" s="36">
        <v>45310</v>
      </c>
      <c r="UHN59" s="11" t="s">
        <v>296</v>
      </c>
      <c r="UHO59" s="11" t="s">
        <v>297</v>
      </c>
      <c r="UHP59" s="38">
        <v>30076</v>
      </c>
      <c r="UHQ59" s="36">
        <v>45310</v>
      </c>
      <c r="UHR59" s="11" t="s">
        <v>296</v>
      </c>
      <c r="UHS59" s="11" t="s">
        <v>297</v>
      </c>
      <c r="UHT59" s="38">
        <v>30076</v>
      </c>
      <c r="UHU59" s="36">
        <v>45310</v>
      </c>
      <c r="UHV59" s="11" t="s">
        <v>296</v>
      </c>
      <c r="UHW59" s="11" t="s">
        <v>297</v>
      </c>
      <c r="UHX59" s="38">
        <v>30076</v>
      </c>
      <c r="UHY59" s="36">
        <v>45310</v>
      </c>
      <c r="UHZ59" s="11" t="s">
        <v>296</v>
      </c>
      <c r="UIA59" s="11" t="s">
        <v>297</v>
      </c>
      <c r="UIB59" s="38">
        <v>30076</v>
      </c>
      <c r="UIC59" s="36">
        <v>45310</v>
      </c>
      <c r="UID59" s="11" t="s">
        <v>296</v>
      </c>
      <c r="UIE59" s="11" t="s">
        <v>297</v>
      </c>
      <c r="UIF59" s="38">
        <v>30076</v>
      </c>
      <c r="UIG59" s="36">
        <v>45310</v>
      </c>
      <c r="UIH59" s="11" t="s">
        <v>296</v>
      </c>
      <c r="UII59" s="11" t="s">
        <v>297</v>
      </c>
      <c r="UIJ59" s="38">
        <v>30076</v>
      </c>
      <c r="UIK59" s="36">
        <v>45310</v>
      </c>
      <c r="UIL59" s="11" t="s">
        <v>296</v>
      </c>
      <c r="UIM59" s="11" t="s">
        <v>297</v>
      </c>
      <c r="UIN59" s="38">
        <v>30076</v>
      </c>
      <c r="UIO59" s="36">
        <v>45310</v>
      </c>
      <c r="UIP59" s="11" t="s">
        <v>296</v>
      </c>
      <c r="UIQ59" s="11" t="s">
        <v>297</v>
      </c>
      <c r="UIR59" s="38">
        <v>30076</v>
      </c>
      <c r="UIS59" s="36">
        <v>45310</v>
      </c>
      <c r="UIT59" s="11" t="s">
        <v>296</v>
      </c>
      <c r="UIU59" s="11" t="s">
        <v>297</v>
      </c>
      <c r="UIV59" s="38">
        <v>30076</v>
      </c>
      <c r="UIW59" s="36">
        <v>45310</v>
      </c>
      <c r="UIX59" s="11" t="s">
        <v>296</v>
      </c>
      <c r="UIY59" s="11" t="s">
        <v>297</v>
      </c>
      <c r="UIZ59" s="38">
        <v>30076</v>
      </c>
      <c r="UJA59" s="36">
        <v>45310</v>
      </c>
      <c r="UJB59" s="11" t="s">
        <v>296</v>
      </c>
      <c r="UJC59" s="11" t="s">
        <v>297</v>
      </c>
      <c r="UJD59" s="38">
        <v>30076</v>
      </c>
      <c r="UJE59" s="36">
        <v>45310</v>
      </c>
      <c r="UJF59" s="11" t="s">
        <v>296</v>
      </c>
      <c r="UJG59" s="11" t="s">
        <v>297</v>
      </c>
      <c r="UJH59" s="38">
        <v>30076</v>
      </c>
      <c r="UJI59" s="36">
        <v>45310</v>
      </c>
      <c r="UJJ59" s="11" t="s">
        <v>296</v>
      </c>
      <c r="UJK59" s="11" t="s">
        <v>297</v>
      </c>
      <c r="UJL59" s="38">
        <v>30076</v>
      </c>
      <c r="UJM59" s="36">
        <v>45310</v>
      </c>
      <c r="UJN59" s="11" t="s">
        <v>296</v>
      </c>
      <c r="UJO59" s="11" t="s">
        <v>297</v>
      </c>
      <c r="UJP59" s="38">
        <v>30076</v>
      </c>
      <c r="UJQ59" s="36">
        <v>45310</v>
      </c>
      <c r="UJR59" s="11" t="s">
        <v>296</v>
      </c>
      <c r="UJS59" s="11" t="s">
        <v>297</v>
      </c>
      <c r="UJT59" s="38">
        <v>30076</v>
      </c>
      <c r="UJU59" s="36">
        <v>45310</v>
      </c>
      <c r="UJV59" s="11" t="s">
        <v>296</v>
      </c>
      <c r="UJW59" s="11" t="s">
        <v>297</v>
      </c>
      <c r="UJX59" s="38">
        <v>30076</v>
      </c>
      <c r="UJY59" s="36">
        <v>45310</v>
      </c>
      <c r="UJZ59" s="11" t="s">
        <v>296</v>
      </c>
      <c r="UKA59" s="11" t="s">
        <v>297</v>
      </c>
      <c r="UKB59" s="38">
        <v>30076</v>
      </c>
      <c r="UKC59" s="36">
        <v>45310</v>
      </c>
      <c r="UKD59" s="11" t="s">
        <v>296</v>
      </c>
      <c r="UKE59" s="11" t="s">
        <v>297</v>
      </c>
      <c r="UKF59" s="38">
        <v>30076</v>
      </c>
      <c r="UKG59" s="36">
        <v>45310</v>
      </c>
      <c r="UKH59" s="11" t="s">
        <v>296</v>
      </c>
      <c r="UKI59" s="11" t="s">
        <v>297</v>
      </c>
      <c r="UKJ59" s="38">
        <v>30076</v>
      </c>
      <c r="UKK59" s="36">
        <v>45310</v>
      </c>
      <c r="UKL59" s="11" t="s">
        <v>296</v>
      </c>
      <c r="UKM59" s="11" t="s">
        <v>297</v>
      </c>
      <c r="UKN59" s="38">
        <v>30076</v>
      </c>
      <c r="UKO59" s="36">
        <v>45310</v>
      </c>
      <c r="UKP59" s="11" t="s">
        <v>296</v>
      </c>
      <c r="UKQ59" s="11" t="s">
        <v>297</v>
      </c>
      <c r="UKR59" s="38">
        <v>30076</v>
      </c>
      <c r="UKS59" s="36">
        <v>45310</v>
      </c>
      <c r="UKT59" s="11" t="s">
        <v>296</v>
      </c>
      <c r="UKU59" s="11" t="s">
        <v>297</v>
      </c>
      <c r="UKV59" s="38">
        <v>30076</v>
      </c>
      <c r="UKW59" s="36">
        <v>45310</v>
      </c>
      <c r="UKX59" s="11" t="s">
        <v>296</v>
      </c>
      <c r="UKY59" s="11" t="s">
        <v>297</v>
      </c>
      <c r="UKZ59" s="38">
        <v>30076</v>
      </c>
      <c r="ULA59" s="36">
        <v>45310</v>
      </c>
      <c r="ULB59" s="11" t="s">
        <v>296</v>
      </c>
      <c r="ULC59" s="11" t="s">
        <v>297</v>
      </c>
      <c r="ULD59" s="38">
        <v>30076</v>
      </c>
      <c r="ULE59" s="36">
        <v>45310</v>
      </c>
      <c r="ULF59" s="11" t="s">
        <v>296</v>
      </c>
      <c r="ULG59" s="11" t="s">
        <v>297</v>
      </c>
      <c r="ULH59" s="38">
        <v>30076</v>
      </c>
      <c r="ULI59" s="36">
        <v>45310</v>
      </c>
      <c r="ULJ59" s="11" t="s">
        <v>296</v>
      </c>
      <c r="ULK59" s="11" t="s">
        <v>297</v>
      </c>
      <c r="ULL59" s="38">
        <v>30076</v>
      </c>
      <c r="ULM59" s="36">
        <v>45310</v>
      </c>
      <c r="ULN59" s="11" t="s">
        <v>296</v>
      </c>
      <c r="ULO59" s="11" t="s">
        <v>297</v>
      </c>
      <c r="ULP59" s="38">
        <v>30076</v>
      </c>
      <c r="ULQ59" s="36">
        <v>45310</v>
      </c>
      <c r="ULR59" s="11" t="s">
        <v>296</v>
      </c>
      <c r="ULS59" s="11" t="s">
        <v>297</v>
      </c>
      <c r="ULT59" s="38">
        <v>30076</v>
      </c>
      <c r="ULU59" s="36">
        <v>45310</v>
      </c>
      <c r="ULV59" s="11" t="s">
        <v>296</v>
      </c>
      <c r="ULW59" s="11" t="s">
        <v>297</v>
      </c>
      <c r="ULX59" s="38">
        <v>30076</v>
      </c>
      <c r="ULY59" s="36">
        <v>45310</v>
      </c>
      <c r="ULZ59" s="11" t="s">
        <v>296</v>
      </c>
      <c r="UMA59" s="11" t="s">
        <v>297</v>
      </c>
      <c r="UMB59" s="38">
        <v>30076</v>
      </c>
      <c r="UMC59" s="36">
        <v>45310</v>
      </c>
      <c r="UMD59" s="11" t="s">
        <v>296</v>
      </c>
      <c r="UME59" s="11" t="s">
        <v>297</v>
      </c>
      <c r="UMF59" s="38">
        <v>30076</v>
      </c>
      <c r="UMG59" s="36">
        <v>45310</v>
      </c>
      <c r="UMH59" s="11" t="s">
        <v>296</v>
      </c>
      <c r="UMI59" s="11" t="s">
        <v>297</v>
      </c>
      <c r="UMJ59" s="38">
        <v>30076</v>
      </c>
      <c r="UMK59" s="36">
        <v>45310</v>
      </c>
      <c r="UML59" s="11" t="s">
        <v>296</v>
      </c>
      <c r="UMM59" s="11" t="s">
        <v>297</v>
      </c>
      <c r="UMN59" s="38">
        <v>30076</v>
      </c>
      <c r="UMO59" s="36">
        <v>45310</v>
      </c>
      <c r="UMP59" s="11" t="s">
        <v>296</v>
      </c>
      <c r="UMQ59" s="11" t="s">
        <v>297</v>
      </c>
      <c r="UMR59" s="38">
        <v>30076</v>
      </c>
      <c r="UMS59" s="36">
        <v>45310</v>
      </c>
      <c r="UMT59" s="11" t="s">
        <v>296</v>
      </c>
      <c r="UMU59" s="11" t="s">
        <v>297</v>
      </c>
      <c r="UMV59" s="38">
        <v>30076</v>
      </c>
      <c r="UMW59" s="36">
        <v>45310</v>
      </c>
      <c r="UMX59" s="11" t="s">
        <v>296</v>
      </c>
      <c r="UMY59" s="11" t="s">
        <v>297</v>
      </c>
      <c r="UMZ59" s="38">
        <v>30076</v>
      </c>
      <c r="UNA59" s="36">
        <v>45310</v>
      </c>
      <c r="UNB59" s="11" t="s">
        <v>296</v>
      </c>
      <c r="UNC59" s="11" t="s">
        <v>297</v>
      </c>
      <c r="UND59" s="38">
        <v>30076</v>
      </c>
      <c r="UNE59" s="36">
        <v>45310</v>
      </c>
      <c r="UNF59" s="11" t="s">
        <v>296</v>
      </c>
      <c r="UNG59" s="11" t="s">
        <v>297</v>
      </c>
      <c r="UNH59" s="38">
        <v>30076</v>
      </c>
      <c r="UNI59" s="36">
        <v>45310</v>
      </c>
      <c r="UNJ59" s="11" t="s">
        <v>296</v>
      </c>
      <c r="UNK59" s="11" t="s">
        <v>297</v>
      </c>
      <c r="UNL59" s="38">
        <v>30076</v>
      </c>
      <c r="UNM59" s="36">
        <v>45310</v>
      </c>
      <c r="UNN59" s="11" t="s">
        <v>296</v>
      </c>
      <c r="UNO59" s="11" t="s">
        <v>297</v>
      </c>
      <c r="UNP59" s="38">
        <v>30076</v>
      </c>
      <c r="UNQ59" s="36">
        <v>45310</v>
      </c>
      <c r="UNR59" s="11" t="s">
        <v>296</v>
      </c>
      <c r="UNS59" s="11" t="s">
        <v>297</v>
      </c>
      <c r="UNT59" s="38">
        <v>30076</v>
      </c>
      <c r="UNU59" s="36">
        <v>45310</v>
      </c>
      <c r="UNV59" s="11" t="s">
        <v>296</v>
      </c>
      <c r="UNW59" s="11" t="s">
        <v>297</v>
      </c>
      <c r="UNX59" s="38">
        <v>30076</v>
      </c>
      <c r="UNY59" s="36">
        <v>45310</v>
      </c>
      <c r="UNZ59" s="11" t="s">
        <v>296</v>
      </c>
      <c r="UOA59" s="11" t="s">
        <v>297</v>
      </c>
      <c r="UOB59" s="38">
        <v>30076</v>
      </c>
      <c r="UOC59" s="36">
        <v>45310</v>
      </c>
      <c r="UOD59" s="11" t="s">
        <v>296</v>
      </c>
      <c r="UOE59" s="11" t="s">
        <v>297</v>
      </c>
      <c r="UOF59" s="38">
        <v>30076</v>
      </c>
      <c r="UOG59" s="36">
        <v>45310</v>
      </c>
      <c r="UOH59" s="11" t="s">
        <v>296</v>
      </c>
      <c r="UOI59" s="11" t="s">
        <v>297</v>
      </c>
      <c r="UOJ59" s="38">
        <v>30076</v>
      </c>
      <c r="UOK59" s="36">
        <v>45310</v>
      </c>
      <c r="UOL59" s="11" t="s">
        <v>296</v>
      </c>
      <c r="UOM59" s="11" t="s">
        <v>297</v>
      </c>
      <c r="UON59" s="38">
        <v>30076</v>
      </c>
      <c r="UOO59" s="36">
        <v>45310</v>
      </c>
      <c r="UOP59" s="11" t="s">
        <v>296</v>
      </c>
      <c r="UOQ59" s="11" t="s">
        <v>297</v>
      </c>
      <c r="UOR59" s="38">
        <v>30076</v>
      </c>
      <c r="UOS59" s="36">
        <v>45310</v>
      </c>
      <c r="UOT59" s="11" t="s">
        <v>296</v>
      </c>
      <c r="UOU59" s="11" t="s">
        <v>297</v>
      </c>
      <c r="UOV59" s="38">
        <v>30076</v>
      </c>
      <c r="UOW59" s="36">
        <v>45310</v>
      </c>
      <c r="UOX59" s="11" t="s">
        <v>296</v>
      </c>
      <c r="UOY59" s="11" t="s">
        <v>297</v>
      </c>
      <c r="UOZ59" s="38">
        <v>30076</v>
      </c>
      <c r="UPA59" s="36">
        <v>45310</v>
      </c>
      <c r="UPB59" s="11" t="s">
        <v>296</v>
      </c>
      <c r="UPC59" s="11" t="s">
        <v>297</v>
      </c>
      <c r="UPD59" s="38">
        <v>30076</v>
      </c>
      <c r="UPE59" s="36">
        <v>45310</v>
      </c>
      <c r="UPF59" s="11" t="s">
        <v>296</v>
      </c>
      <c r="UPG59" s="11" t="s">
        <v>297</v>
      </c>
      <c r="UPH59" s="38">
        <v>30076</v>
      </c>
      <c r="UPI59" s="36">
        <v>45310</v>
      </c>
      <c r="UPJ59" s="11" t="s">
        <v>296</v>
      </c>
      <c r="UPK59" s="11" t="s">
        <v>297</v>
      </c>
      <c r="UPL59" s="38">
        <v>30076</v>
      </c>
      <c r="UPM59" s="36">
        <v>45310</v>
      </c>
      <c r="UPN59" s="11" t="s">
        <v>296</v>
      </c>
      <c r="UPO59" s="11" t="s">
        <v>297</v>
      </c>
      <c r="UPP59" s="38">
        <v>30076</v>
      </c>
      <c r="UPQ59" s="36">
        <v>45310</v>
      </c>
      <c r="UPR59" s="11" t="s">
        <v>296</v>
      </c>
      <c r="UPS59" s="11" t="s">
        <v>297</v>
      </c>
      <c r="UPT59" s="38">
        <v>30076</v>
      </c>
      <c r="UPU59" s="36">
        <v>45310</v>
      </c>
      <c r="UPV59" s="11" t="s">
        <v>296</v>
      </c>
      <c r="UPW59" s="11" t="s">
        <v>297</v>
      </c>
      <c r="UPX59" s="38">
        <v>30076</v>
      </c>
      <c r="UPY59" s="36">
        <v>45310</v>
      </c>
      <c r="UPZ59" s="11" t="s">
        <v>296</v>
      </c>
      <c r="UQA59" s="11" t="s">
        <v>297</v>
      </c>
      <c r="UQB59" s="38">
        <v>30076</v>
      </c>
      <c r="UQC59" s="36">
        <v>45310</v>
      </c>
      <c r="UQD59" s="11" t="s">
        <v>296</v>
      </c>
      <c r="UQE59" s="11" t="s">
        <v>297</v>
      </c>
      <c r="UQF59" s="38">
        <v>30076</v>
      </c>
      <c r="UQG59" s="36">
        <v>45310</v>
      </c>
      <c r="UQH59" s="11" t="s">
        <v>296</v>
      </c>
      <c r="UQI59" s="11" t="s">
        <v>297</v>
      </c>
      <c r="UQJ59" s="38">
        <v>30076</v>
      </c>
      <c r="UQK59" s="36">
        <v>45310</v>
      </c>
      <c r="UQL59" s="11" t="s">
        <v>296</v>
      </c>
      <c r="UQM59" s="11" t="s">
        <v>297</v>
      </c>
      <c r="UQN59" s="38">
        <v>30076</v>
      </c>
      <c r="UQO59" s="36">
        <v>45310</v>
      </c>
      <c r="UQP59" s="11" t="s">
        <v>296</v>
      </c>
      <c r="UQQ59" s="11" t="s">
        <v>297</v>
      </c>
      <c r="UQR59" s="38">
        <v>30076</v>
      </c>
      <c r="UQS59" s="36">
        <v>45310</v>
      </c>
      <c r="UQT59" s="11" t="s">
        <v>296</v>
      </c>
      <c r="UQU59" s="11" t="s">
        <v>297</v>
      </c>
      <c r="UQV59" s="38">
        <v>30076</v>
      </c>
      <c r="UQW59" s="36">
        <v>45310</v>
      </c>
      <c r="UQX59" s="11" t="s">
        <v>296</v>
      </c>
      <c r="UQY59" s="11" t="s">
        <v>297</v>
      </c>
      <c r="UQZ59" s="38">
        <v>30076</v>
      </c>
      <c r="URA59" s="36">
        <v>45310</v>
      </c>
      <c r="URB59" s="11" t="s">
        <v>296</v>
      </c>
      <c r="URC59" s="11" t="s">
        <v>297</v>
      </c>
      <c r="URD59" s="38">
        <v>30076</v>
      </c>
      <c r="URE59" s="36">
        <v>45310</v>
      </c>
      <c r="URF59" s="11" t="s">
        <v>296</v>
      </c>
      <c r="URG59" s="11" t="s">
        <v>297</v>
      </c>
      <c r="URH59" s="38">
        <v>30076</v>
      </c>
      <c r="URI59" s="36">
        <v>45310</v>
      </c>
      <c r="URJ59" s="11" t="s">
        <v>296</v>
      </c>
      <c r="URK59" s="11" t="s">
        <v>297</v>
      </c>
      <c r="URL59" s="38">
        <v>30076</v>
      </c>
      <c r="URM59" s="36">
        <v>45310</v>
      </c>
      <c r="URN59" s="11" t="s">
        <v>296</v>
      </c>
      <c r="URO59" s="11" t="s">
        <v>297</v>
      </c>
      <c r="URP59" s="38">
        <v>30076</v>
      </c>
      <c r="URQ59" s="36">
        <v>45310</v>
      </c>
      <c r="URR59" s="11" t="s">
        <v>296</v>
      </c>
      <c r="URS59" s="11" t="s">
        <v>297</v>
      </c>
      <c r="URT59" s="38">
        <v>30076</v>
      </c>
      <c r="URU59" s="36">
        <v>45310</v>
      </c>
      <c r="URV59" s="11" t="s">
        <v>296</v>
      </c>
      <c r="URW59" s="11" t="s">
        <v>297</v>
      </c>
      <c r="URX59" s="38">
        <v>30076</v>
      </c>
      <c r="URY59" s="36">
        <v>45310</v>
      </c>
      <c r="URZ59" s="11" t="s">
        <v>296</v>
      </c>
      <c r="USA59" s="11" t="s">
        <v>297</v>
      </c>
      <c r="USB59" s="38">
        <v>30076</v>
      </c>
      <c r="USC59" s="36">
        <v>45310</v>
      </c>
      <c r="USD59" s="11" t="s">
        <v>296</v>
      </c>
      <c r="USE59" s="11" t="s">
        <v>297</v>
      </c>
      <c r="USF59" s="38">
        <v>30076</v>
      </c>
      <c r="USG59" s="36">
        <v>45310</v>
      </c>
      <c r="USH59" s="11" t="s">
        <v>296</v>
      </c>
      <c r="USI59" s="11" t="s">
        <v>297</v>
      </c>
      <c r="USJ59" s="38">
        <v>30076</v>
      </c>
      <c r="USK59" s="36">
        <v>45310</v>
      </c>
      <c r="USL59" s="11" t="s">
        <v>296</v>
      </c>
      <c r="USM59" s="11" t="s">
        <v>297</v>
      </c>
      <c r="USN59" s="38">
        <v>30076</v>
      </c>
      <c r="USO59" s="36">
        <v>45310</v>
      </c>
      <c r="USP59" s="11" t="s">
        <v>296</v>
      </c>
      <c r="USQ59" s="11" t="s">
        <v>297</v>
      </c>
      <c r="USR59" s="38">
        <v>30076</v>
      </c>
      <c r="USS59" s="36">
        <v>45310</v>
      </c>
      <c r="UST59" s="11" t="s">
        <v>296</v>
      </c>
      <c r="USU59" s="11" t="s">
        <v>297</v>
      </c>
      <c r="USV59" s="38">
        <v>30076</v>
      </c>
      <c r="USW59" s="36">
        <v>45310</v>
      </c>
      <c r="USX59" s="11" t="s">
        <v>296</v>
      </c>
      <c r="USY59" s="11" t="s">
        <v>297</v>
      </c>
      <c r="USZ59" s="38">
        <v>30076</v>
      </c>
      <c r="UTA59" s="36">
        <v>45310</v>
      </c>
      <c r="UTB59" s="11" t="s">
        <v>296</v>
      </c>
      <c r="UTC59" s="11" t="s">
        <v>297</v>
      </c>
      <c r="UTD59" s="38">
        <v>30076</v>
      </c>
      <c r="UTE59" s="36">
        <v>45310</v>
      </c>
      <c r="UTF59" s="11" t="s">
        <v>296</v>
      </c>
      <c r="UTG59" s="11" t="s">
        <v>297</v>
      </c>
      <c r="UTH59" s="38">
        <v>30076</v>
      </c>
      <c r="UTI59" s="36">
        <v>45310</v>
      </c>
      <c r="UTJ59" s="11" t="s">
        <v>296</v>
      </c>
      <c r="UTK59" s="11" t="s">
        <v>297</v>
      </c>
      <c r="UTL59" s="38">
        <v>30076</v>
      </c>
      <c r="UTM59" s="36">
        <v>45310</v>
      </c>
      <c r="UTN59" s="11" t="s">
        <v>296</v>
      </c>
      <c r="UTO59" s="11" t="s">
        <v>297</v>
      </c>
      <c r="UTP59" s="38">
        <v>30076</v>
      </c>
      <c r="UTQ59" s="36">
        <v>45310</v>
      </c>
      <c r="UTR59" s="11" t="s">
        <v>296</v>
      </c>
      <c r="UTS59" s="11" t="s">
        <v>297</v>
      </c>
      <c r="UTT59" s="38">
        <v>30076</v>
      </c>
      <c r="UTU59" s="36">
        <v>45310</v>
      </c>
      <c r="UTV59" s="11" t="s">
        <v>296</v>
      </c>
      <c r="UTW59" s="11" t="s">
        <v>297</v>
      </c>
      <c r="UTX59" s="38">
        <v>30076</v>
      </c>
      <c r="UTY59" s="36">
        <v>45310</v>
      </c>
      <c r="UTZ59" s="11" t="s">
        <v>296</v>
      </c>
      <c r="UUA59" s="11" t="s">
        <v>297</v>
      </c>
      <c r="UUB59" s="38">
        <v>30076</v>
      </c>
      <c r="UUC59" s="36">
        <v>45310</v>
      </c>
      <c r="UUD59" s="11" t="s">
        <v>296</v>
      </c>
      <c r="UUE59" s="11" t="s">
        <v>297</v>
      </c>
      <c r="UUF59" s="38">
        <v>30076</v>
      </c>
      <c r="UUG59" s="36">
        <v>45310</v>
      </c>
      <c r="UUH59" s="11" t="s">
        <v>296</v>
      </c>
      <c r="UUI59" s="11" t="s">
        <v>297</v>
      </c>
      <c r="UUJ59" s="38">
        <v>30076</v>
      </c>
      <c r="UUK59" s="36">
        <v>45310</v>
      </c>
      <c r="UUL59" s="11" t="s">
        <v>296</v>
      </c>
      <c r="UUM59" s="11" t="s">
        <v>297</v>
      </c>
      <c r="UUN59" s="38">
        <v>30076</v>
      </c>
      <c r="UUO59" s="36">
        <v>45310</v>
      </c>
      <c r="UUP59" s="11" t="s">
        <v>296</v>
      </c>
      <c r="UUQ59" s="11" t="s">
        <v>297</v>
      </c>
      <c r="UUR59" s="38">
        <v>30076</v>
      </c>
      <c r="UUS59" s="36">
        <v>45310</v>
      </c>
      <c r="UUT59" s="11" t="s">
        <v>296</v>
      </c>
      <c r="UUU59" s="11" t="s">
        <v>297</v>
      </c>
      <c r="UUV59" s="38">
        <v>30076</v>
      </c>
      <c r="UUW59" s="36">
        <v>45310</v>
      </c>
      <c r="UUX59" s="11" t="s">
        <v>296</v>
      </c>
      <c r="UUY59" s="11" t="s">
        <v>297</v>
      </c>
      <c r="UUZ59" s="38">
        <v>30076</v>
      </c>
      <c r="UVA59" s="36">
        <v>45310</v>
      </c>
      <c r="UVB59" s="11" t="s">
        <v>296</v>
      </c>
      <c r="UVC59" s="11" t="s">
        <v>297</v>
      </c>
      <c r="UVD59" s="38">
        <v>30076</v>
      </c>
      <c r="UVE59" s="36">
        <v>45310</v>
      </c>
      <c r="UVF59" s="11" t="s">
        <v>296</v>
      </c>
      <c r="UVG59" s="11" t="s">
        <v>297</v>
      </c>
      <c r="UVH59" s="38">
        <v>30076</v>
      </c>
      <c r="UVI59" s="36">
        <v>45310</v>
      </c>
      <c r="UVJ59" s="11" t="s">
        <v>296</v>
      </c>
      <c r="UVK59" s="11" t="s">
        <v>297</v>
      </c>
      <c r="UVL59" s="38">
        <v>30076</v>
      </c>
      <c r="UVM59" s="36">
        <v>45310</v>
      </c>
      <c r="UVN59" s="11" t="s">
        <v>296</v>
      </c>
      <c r="UVO59" s="11" t="s">
        <v>297</v>
      </c>
      <c r="UVP59" s="38">
        <v>30076</v>
      </c>
      <c r="UVQ59" s="36">
        <v>45310</v>
      </c>
      <c r="UVR59" s="11" t="s">
        <v>296</v>
      </c>
      <c r="UVS59" s="11" t="s">
        <v>297</v>
      </c>
      <c r="UVT59" s="38">
        <v>30076</v>
      </c>
      <c r="UVU59" s="36">
        <v>45310</v>
      </c>
      <c r="UVV59" s="11" t="s">
        <v>296</v>
      </c>
      <c r="UVW59" s="11" t="s">
        <v>297</v>
      </c>
      <c r="UVX59" s="38">
        <v>30076</v>
      </c>
      <c r="UVY59" s="36">
        <v>45310</v>
      </c>
      <c r="UVZ59" s="11" t="s">
        <v>296</v>
      </c>
      <c r="UWA59" s="11" t="s">
        <v>297</v>
      </c>
      <c r="UWB59" s="38">
        <v>30076</v>
      </c>
      <c r="UWC59" s="36">
        <v>45310</v>
      </c>
      <c r="UWD59" s="11" t="s">
        <v>296</v>
      </c>
      <c r="UWE59" s="11" t="s">
        <v>297</v>
      </c>
      <c r="UWF59" s="38">
        <v>30076</v>
      </c>
      <c r="UWG59" s="36">
        <v>45310</v>
      </c>
      <c r="UWH59" s="11" t="s">
        <v>296</v>
      </c>
      <c r="UWI59" s="11" t="s">
        <v>297</v>
      </c>
      <c r="UWJ59" s="38">
        <v>30076</v>
      </c>
      <c r="UWK59" s="36">
        <v>45310</v>
      </c>
      <c r="UWL59" s="11" t="s">
        <v>296</v>
      </c>
      <c r="UWM59" s="11" t="s">
        <v>297</v>
      </c>
      <c r="UWN59" s="38">
        <v>30076</v>
      </c>
      <c r="UWO59" s="36">
        <v>45310</v>
      </c>
      <c r="UWP59" s="11" t="s">
        <v>296</v>
      </c>
      <c r="UWQ59" s="11" t="s">
        <v>297</v>
      </c>
      <c r="UWR59" s="38">
        <v>30076</v>
      </c>
      <c r="UWS59" s="36">
        <v>45310</v>
      </c>
      <c r="UWT59" s="11" t="s">
        <v>296</v>
      </c>
      <c r="UWU59" s="11" t="s">
        <v>297</v>
      </c>
      <c r="UWV59" s="38">
        <v>30076</v>
      </c>
      <c r="UWW59" s="36">
        <v>45310</v>
      </c>
      <c r="UWX59" s="11" t="s">
        <v>296</v>
      </c>
      <c r="UWY59" s="11" t="s">
        <v>297</v>
      </c>
      <c r="UWZ59" s="38">
        <v>30076</v>
      </c>
      <c r="UXA59" s="36">
        <v>45310</v>
      </c>
      <c r="UXB59" s="11" t="s">
        <v>296</v>
      </c>
      <c r="UXC59" s="11" t="s">
        <v>297</v>
      </c>
      <c r="UXD59" s="38">
        <v>30076</v>
      </c>
      <c r="UXE59" s="36">
        <v>45310</v>
      </c>
      <c r="UXF59" s="11" t="s">
        <v>296</v>
      </c>
      <c r="UXG59" s="11" t="s">
        <v>297</v>
      </c>
      <c r="UXH59" s="38">
        <v>30076</v>
      </c>
      <c r="UXI59" s="36">
        <v>45310</v>
      </c>
      <c r="UXJ59" s="11" t="s">
        <v>296</v>
      </c>
      <c r="UXK59" s="11" t="s">
        <v>297</v>
      </c>
      <c r="UXL59" s="38">
        <v>30076</v>
      </c>
      <c r="UXM59" s="36">
        <v>45310</v>
      </c>
      <c r="UXN59" s="11" t="s">
        <v>296</v>
      </c>
      <c r="UXO59" s="11" t="s">
        <v>297</v>
      </c>
      <c r="UXP59" s="38">
        <v>30076</v>
      </c>
      <c r="UXQ59" s="36">
        <v>45310</v>
      </c>
      <c r="UXR59" s="11" t="s">
        <v>296</v>
      </c>
      <c r="UXS59" s="11" t="s">
        <v>297</v>
      </c>
      <c r="UXT59" s="38">
        <v>30076</v>
      </c>
      <c r="UXU59" s="36">
        <v>45310</v>
      </c>
      <c r="UXV59" s="11" t="s">
        <v>296</v>
      </c>
      <c r="UXW59" s="11" t="s">
        <v>297</v>
      </c>
      <c r="UXX59" s="38">
        <v>30076</v>
      </c>
      <c r="UXY59" s="36">
        <v>45310</v>
      </c>
      <c r="UXZ59" s="11" t="s">
        <v>296</v>
      </c>
      <c r="UYA59" s="11" t="s">
        <v>297</v>
      </c>
      <c r="UYB59" s="38">
        <v>30076</v>
      </c>
      <c r="UYC59" s="36">
        <v>45310</v>
      </c>
      <c r="UYD59" s="11" t="s">
        <v>296</v>
      </c>
      <c r="UYE59" s="11" t="s">
        <v>297</v>
      </c>
      <c r="UYF59" s="38">
        <v>30076</v>
      </c>
      <c r="UYG59" s="36">
        <v>45310</v>
      </c>
      <c r="UYH59" s="11" t="s">
        <v>296</v>
      </c>
      <c r="UYI59" s="11" t="s">
        <v>297</v>
      </c>
      <c r="UYJ59" s="38">
        <v>30076</v>
      </c>
      <c r="UYK59" s="36">
        <v>45310</v>
      </c>
      <c r="UYL59" s="11" t="s">
        <v>296</v>
      </c>
      <c r="UYM59" s="11" t="s">
        <v>297</v>
      </c>
      <c r="UYN59" s="38">
        <v>30076</v>
      </c>
      <c r="UYO59" s="36">
        <v>45310</v>
      </c>
      <c r="UYP59" s="11" t="s">
        <v>296</v>
      </c>
      <c r="UYQ59" s="11" t="s">
        <v>297</v>
      </c>
      <c r="UYR59" s="38">
        <v>30076</v>
      </c>
      <c r="UYS59" s="36">
        <v>45310</v>
      </c>
      <c r="UYT59" s="11" t="s">
        <v>296</v>
      </c>
      <c r="UYU59" s="11" t="s">
        <v>297</v>
      </c>
      <c r="UYV59" s="38">
        <v>30076</v>
      </c>
      <c r="UYW59" s="36">
        <v>45310</v>
      </c>
      <c r="UYX59" s="11" t="s">
        <v>296</v>
      </c>
      <c r="UYY59" s="11" t="s">
        <v>297</v>
      </c>
      <c r="UYZ59" s="38">
        <v>30076</v>
      </c>
      <c r="UZA59" s="36">
        <v>45310</v>
      </c>
      <c r="UZB59" s="11" t="s">
        <v>296</v>
      </c>
      <c r="UZC59" s="11" t="s">
        <v>297</v>
      </c>
      <c r="UZD59" s="38">
        <v>30076</v>
      </c>
      <c r="UZE59" s="36">
        <v>45310</v>
      </c>
      <c r="UZF59" s="11" t="s">
        <v>296</v>
      </c>
      <c r="UZG59" s="11" t="s">
        <v>297</v>
      </c>
      <c r="UZH59" s="38">
        <v>30076</v>
      </c>
      <c r="UZI59" s="36">
        <v>45310</v>
      </c>
      <c r="UZJ59" s="11" t="s">
        <v>296</v>
      </c>
      <c r="UZK59" s="11" t="s">
        <v>297</v>
      </c>
      <c r="UZL59" s="38">
        <v>30076</v>
      </c>
      <c r="UZM59" s="36">
        <v>45310</v>
      </c>
      <c r="UZN59" s="11" t="s">
        <v>296</v>
      </c>
      <c r="UZO59" s="11" t="s">
        <v>297</v>
      </c>
      <c r="UZP59" s="38">
        <v>30076</v>
      </c>
      <c r="UZQ59" s="36">
        <v>45310</v>
      </c>
      <c r="UZR59" s="11" t="s">
        <v>296</v>
      </c>
      <c r="UZS59" s="11" t="s">
        <v>297</v>
      </c>
      <c r="UZT59" s="38">
        <v>30076</v>
      </c>
      <c r="UZU59" s="36">
        <v>45310</v>
      </c>
      <c r="UZV59" s="11" t="s">
        <v>296</v>
      </c>
      <c r="UZW59" s="11" t="s">
        <v>297</v>
      </c>
      <c r="UZX59" s="38">
        <v>30076</v>
      </c>
      <c r="UZY59" s="36">
        <v>45310</v>
      </c>
      <c r="UZZ59" s="11" t="s">
        <v>296</v>
      </c>
      <c r="VAA59" s="11" t="s">
        <v>297</v>
      </c>
      <c r="VAB59" s="38">
        <v>30076</v>
      </c>
      <c r="VAC59" s="36">
        <v>45310</v>
      </c>
      <c r="VAD59" s="11" t="s">
        <v>296</v>
      </c>
      <c r="VAE59" s="11" t="s">
        <v>297</v>
      </c>
      <c r="VAF59" s="38">
        <v>30076</v>
      </c>
      <c r="VAG59" s="36">
        <v>45310</v>
      </c>
      <c r="VAH59" s="11" t="s">
        <v>296</v>
      </c>
      <c r="VAI59" s="11" t="s">
        <v>297</v>
      </c>
      <c r="VAJ59" s="38">
        <v>30076</v>
      </c>
      <c r="VAK59" s="36">
        <v>45310</v>
      </c>
      <c r="VAL59" s="11" t="s">
        <v>296</v>
      </c>
      <c r="VAM59" s="11" t="s">
        <v>297</v>
      </c>
      <c r="VAN59" s="38">
        <v>30076</v>
      </c>
      <c r="VAO59" s="36">
        <v>45310</v>
      </c>
      <c r="VAP59" s="11" t="s">
        <v>296</v>
      </c>
      <c r="VAQ59" s="11" t="s">
        <v>297</v>
      </c>
      <c r="VAR59" s="38">
        <v>30076</v>
      </c>
      <c r="VAS59" s="36">
        <v>45310</v>
      </c>
      <c r="VAT59" s="11" t="s">
        <v>296</v>
      </c>
      <c r="VAU59" s="11" t="s">
        <v>297</v>
      </c>
      <c r="VAV59" s="38">
        <v>30076</v>
      </c>
      <c r="VAW59" s="36">
        <v>45310</v>
      </c>
      <c r="VAX59" s="11" t="s">
        <v>296</v>
      </c>
      <c r="VAY59" s="11" t="s">
        <v>297</v>
      </c>
      <c r="VAZ59" s="38">
        <v>30076</v>
      </c>
      <c r="VBA59" s="36">
        <v>45310</v>
      </c>
      <c r="VBB59" s="11" t="s">
        <v>296</v>
      </c>
      <c r="VBC59" s="11" t="s">
        <v>297</v>
      </c>
      <c r="VBD59" s="38">
        <v>30076</v>
      </c>
      <c r="VBE59" s="36">
        <v>45310</v>
      </c>
      <c r="VBF59" s="11" t="s">
        <v>296</v>
      </c>
      <c r="VBG59" s="11" t="s">
        <v>297</v>
      </c>
      <c r="VBH59" s="38">
        <v>30076</v>
      </c>
      <c r="VBI59" s="36">
        <v>45310</v>
      </c>
      <c r="VBJ59" s="11" t="s">
        <v>296</v>
      </c>
      <c r="VBK59" s="11" t="s">
        <v>297</v>
      </c>
      <c r="VBL59" s="38">
        <v>30076</v>
      </c>
      <c r="VBM59" s="36">
        <v>45310</v>
      </c>
      <c r="VBN59" s="11" t="s">
        <v>296</v>
      </c>
      <c r="VBO59" s="11" t="s">
        <v>297</v>
      </c>
      <c r="VBP59" s="38">
        <v>30076</v>
      </c>
      <c r="VBQ59" s="36">
        <v>45310</v>
      </c>
      <c r="VBR59" s="11" t="s">
        <v>296</v>
      </c>
      <c r="VBS59" s="11" t="s">
        <v>297</v>
      </c>
      <c r="VBT59" s="38">
        <v>30076</v>
      </c>
      <c r="VBU59" s="36">
        <v>45310</v>
      </c>
      <c r="VBV59" s="11" t="s">
        <v>296</v>
      </c>
      <c r="VBW59" s="11" t="s">
        <v>297</v>
      </c>
      <c r="VBX59" s="38">
        <v>30076</v>
      </c>
      <c r="VBY59" s="36">
        <v>45310</v>
      </c>
      <c r="VBZ59" s="11" t="s">
        <v>296</v>
      </c>
      <c r="VCA59" s="11" t="s">
        <v>297</v>
      </c>
      <c r="VCB59" s="38">
        <v>30076</v>
      </c>
      <c r="VCC59" s="36">
        <v>45310</v>
      </c>
      <c r="VCD59" s="11" t="s">
        <v>296</v>
      </c>
      <c r="VCE59" s="11" t="s">
        <v>297</v>
      </c>
      <c r="VCF59" s="38">
        <v>30076</v>
      </c>
      <c r="VCG59" s="36">
        <v>45310</v>
      </c>
      <c r="VCH59" s="11" t="s">
        <v>296</v>
      </c>
      <c r="VCI59" s="11" t="s">
        <v>297</v>
      </c>
      <c r="VCJ59" s="38">
        <v>30076</v>
      </c>
      <c r="VCK59" s="36">
        <v>45310</v>
      </c>
      <c r="VCL59" s="11" t="s">
        <v>296</v>
      </c>
      <c r="VCM59" s="11" t="s">
        <v>297</v>
      </c>
      <c r="VCN59" s="38">
        <v>30076</v>
      </c>
      <c r="VCO59" s="36">
        <v>45310</v>
      </c>
      <c r="VCP59" s="11" t="s">
        <v>296</v>
      </c>
      <c r="VCQ59" s="11" t="s">
        <v>297</v>
      </c>
      <c r="VCR59" s="38">
        <v>30076</v>
      </c>
      <c r="VCS59" s="36">
        <v>45310</v>
      </c>
      <c r="VCT59" s="11" t="s">
        <v>296</v>
      </c>
      <c r="VCU59" s="11" t="s">
        <v>297</v>
      </c>
      <c r="VCV59" s="38">
        <v>30076</v>
      </c>
      <c r="VCW59" s="36">
        <v>45310</v>
      </c>
      <c r="VCX59" s="11" t="s">
        <v>296</v>
      </c>
      <c r="VCY59" s="11" t="s">
        <v>297</v>
      </c>
      <c r="VCZ59" s="38">
        <v>30076</v>
      </c>
      <c r="VDA59" s="36">
        <v>45310</v>
      </c>
      <c r="VDB59" s="11" t="s">
        <v>296</v>
      </c>
      <c r="VDC59" s="11" t="s">
        <v>297</v>
      </c>
      <c r="VDD59" s="38">
        <v>30076</v>
      </c>
      <c r="VDE59" s="36">
        <v>45310</v>
      </c>
      <c r="VDF59" s="11" t="s">
        <v>296</v>
      </c>
      <c r="VDG59" s="11" t="s">
        <v>297</v>
      </c>
      <c r="VDH59" s="38">
        <v>30076</v>
      </c>
      <c r="VDI59" s="36">
        <v>45310</v>
      </c>
      <c r="VDJ59" s="11" t="s">
        <v>296</v>
      </c>
      <c r="VDK59" s="11" t="s">
        <v>297</v>
      </c>
      <c r="VDL59" s="38">
        <v>30076</v>
      </c>
      <c r="VDM59" s="36">
        <v>45310</v>
      </c>
      <c r="VDN59" s="11" t="s">
        <v>296</v>
      </c>
      <c r="VDO59" s="11" t="s">
        <v>297</v>
      </c>
      <c r="VDP59" s="38">
        <v>30076</v>
      </c>
      <c r="VDQ59" s="36">
        <v>45310</v>
      </c>
      <c r="VDR59" s="11" t="s">
        <v>296</v>
      </c>
      <c r="VDS59" s="11" t="s">
        <v>297</v>
      </c>
      <c r="VDT59" s="38">
        <v>30076</v>
      </c>
      <c r="VDU59" s="36">
        <v>45310</v>
      </c>
      <c r="VDV59" s="11" t="s">
        <v>296</v>
      </c>
      <c r="VDW59" s="11" t="s">
        <v>297</v>
      </c>
      <c r="VDX59" s="38">
        <v>30076</v>
      </c>
      <c r="VDY59" s="36">
        <v>45310</v>
      </c>
      <c r="VDZ59" s="11" t="s">
        <v>296</v>
      </c>
      <c r="VEA59" s="11" t="s">
        <v>297</v>
      </c>
      <c r="VEB59" s="38">
        <v>30076</v>
      </c>
      <c r="VEC59" s="36">
        <v>45310</v>
      </c>
      <c r="VED59" s="11" t="s">
        <v>296</v>
      </c>
      <c r="VEE59" s="11" t="s">
        <v>297</v>
      </c>
      <c r="VEF59" s="38">
        <v>30076</v>
      </c>
      <c r="VEG59" s="36">
        <v>45310</v>
      </c>
      <c r="VEH59" s="11" t="s">
        <v>296</v>
      </c>
      <c r="VEI59" s="11" t="s">
        <v>297</v>
      </c>
      <c r="VEJ59" s="38">
        <v>30076</v>
      </c>
      <c r="VEK59" s="36">
        <v>45310</v>
      </c>
      <c r="VEL59" s="11" t="s">
        <v>296</v>
      </c>
      <c r="VEM59" s="11" t="s">
        <v>297</v>
      </c>
      <c r="VEN59" s="38">
        <v>30076</v>
      </c>
      <c r="VEO59" s="36">
        <v>45310</v>
      </c>
      <c r="VEP59" s="11" t="s">
        <v>296</v>
      </c>
      <c r="VEQ59" s="11" t="s">
        <v>297</v>
      </c>
      <c r="VER59" s="38">
        <v>30076</v>
      </c>
      <c r="VES59" s="36">
        <v>45310</v>
      </c>
      <c r="VET59" s="11" t="s">
        <v>296</v>
      </c>
      <c r="VEU59" s="11" t="s">
        <v>297</v>
      </c>
      <c r="VEV59" s="38">
        <v>30076</v>
      </c>
      <c r="VEW59" s="36">
        <v>45310</v>
      </c>
      <c r="VEX59" s="11" t="s">
        <v>296</v>
      </c>
      <c r="VEY59" s="11" t="s">
        <v>297</v>
      </c>
      <c r="VEZ59" s="38">
        <v>30076</v>
      </c>
      <c r="VFA59" s="36">
        <v>45310</v>
      </c>
      <c r="VFB59" s="11" t="s">
        <v>296</v>
      </c>
      <c r="VFC59" s="11" t="s">
        <v>297</v>
      </c>
      <c r="VFD59" s="38">
        <v>30076</v>
      </c>
      <c r="VFE59" s="36">
        <v>45310</v>
      </c>
      <c r="VFF59" s="11" t="s">
        <v>296</v>
      </c>
      <c r="VFG59" s="11" t="s">
        <v>297</v>
      </c>
      <c r="VFH59" s="38">
        <v>30076</v>
      </c>
      <c r="VFI59" s="36">
        <v>45310</v>
      </c>
      <c r="VFJ59" s="11" t="s">
        <v>296</v>
      </c>
      <c r="VFK59" s="11" t="s">
        <v>297</v>
      </c>
      <c r="VFL59" s="38">
        <v>30076</v>
      </c>
      <c r="VFM59" s="36">
        <v>45310</v>
      </c>
      <c r="VFN59" s="11" t="s">
        <v>296</v>
      </c>
      <c r="VFO59" s="11" t="s">
        <v>297</v>
      </c>
      <c r="VFP59" s="38">
        <v>30076</v>
      </c>
      <c r="VFQ59" s="36">
        <v>45310</v>
      </c>
      <c r="VFR59" s="11" t="s">
        <v>296</v>
      </c>
      <c r="VFS59" s="11" t="s">
        <v>297</v>
      </c>
      <c r="VFT59" s="38">
        <v>30076</v>
      </c>
      <c r="VFU59" s="36">
        <v>45310</v>
      </c>
      <c r="VFV59" s="11" t="s">
        <v>296</v>
      </c>
      <c r="VFW59" s="11" t="s">
        <v>297</v>
      </c>
      <c r="VFX59" s="38">
        <v>30076</v>
      </c>
      <c r="VFY59" s="36">
        <v>45310</v>
      </c>
      <c r="VFZ59" s="11" t="s">
        <v>296</v>
      </c>
      <c r="VGA59" s="11" t="s">
        <v>297</v>
      </c>
      <c r="VGB59" s="38">
        <v>30076</v>
      </c>
      <c r="VGC59" s="36">
        <v>45310</v>
      </c>
      <c r="VGD59" s="11" t="s">
        <v>296</v>
      </c>
      <c r="VGE59" s="11" t="s">
        <v>297</v>
      </c>
      <c r="VGF59" s="38">
        <v>30076</v>
      </c>
      <c r="VGG59" s="36">
        <v>45310</v>
      </c>
      <c r="VGH59" s="11" t="s">
        <v>296</v>
      </c>
      <c r="VGI59" s="11" t="s">
        <v>297</v>
      </c>
      <c r="VGJ59" s="38">
        <v>30076</v>
      </c>
      <c r="VGK59" s="36">
        <v>45310</v>
      </c>
      <c r="VGL59" s="11" t="s">
        <v>296</v>
      </c>
      <c r="VGM59" s="11" t="s">
        <v>297</v>
      </c>
      <c r="VGN59" s="38">
        <v>30076</v>
      </c>
      <c r="VGO59" s="36">
        <v>45310</v>
      </c>
      <c r="VGP59" s="11" t="s">
        <v>296</v>
      </c>
      <c r="VGQ59" s="11" t="s">
        <v>297</v>
      </c>
      <c r="VGR59" s="38">
        <v>30076</v>
      </c>
      <c r="VGS59" s="36">
        <v>45310</v>
      </c>
      <c r="VGT59" s="11" t="s">
        <v>296</v>
      </c>
      <c r="VGU59" s="11" t="s">
        <v>297</v>
      </c>
      <c r="VGV59" s="38">
        <v>30076</v>
      </c>
      <c r="VGW59" s="36">
        <v>45310</v>
      </c>
      <c r="VGX59" s="11" t="s">
        <v>296</v>
      </c>
      <c r="VGY59" s="11" t="s">
        <v>297</v>
      </c>
      <c r="VGZ59" s="38">
        <v>30076</v>
      </c>
      <c r="VHA59" s="36">
        <v>45310</v>
      </c>
      <c r="VHB59" s="11" t="s">
        <v>296</v>
      </c>
      <c r="VHC59" s="11" t="s">
        <v>297</v>
      </c>
      <c r="VHD59" s="38">
        <v>30076</v>
      </c>
      <c r="VHE59" s="36">
        <v>45310</v>
      </c>
      <c r="VHF59" s="11" t="s">
        <v>296</v>
      </c>
      <c r="VHG59" s="11" t="s">
        <v>297</v>
      </c>
      <c r="VHH59" s="38">
        <v>30076</v>
      </c>
      <c r="VHI59" s="36">
        <v>45310</v>
      </c>
      <c r="VHJ59" s="11" t="s">
        <v>296</v>
      </c>
      <c r="VHK59" s="11" t="s">
        <v>297</v>
      </c>
      <c r="VHL59" s="38">
        <v>30076</v>
      </c>
      <c r="VHM59" s="36">
        <v>45310</v>
      </c>
      <c r="VHN59" s="11" t="s">
        <v>296</v>
      </c>
      <c r="VHO59" s="11" t="s">
        <v>297</v>
      </c>
      <c r="VHP59" s="38">
        <v>30076</v>
      </c>
      <c r="VHQ59" s="36">
        <v>45310</v>
      </c>
      <c r="VHR59" s="11" t="s">
        <v>296</v>
      </c>
      <c r="VHS59" s="11" t="s">
        <v>297</v>
      </c>
      <c r="VHT59" s="38">
        <v>30076</v>
      </c>
      <c r="VHU59" s="36">
        <v>45310</v>
      </c>
      <c r="VHV59" s="11" t="s">
        <v>296</v>
      </c>
      <c r="VHW59" s="11" t="s">
        <v>297</v>
      </c>
      <c r="VHX59" s="38">
        <v>30076</v>
      </c>
      <c r="VHY59" s="36">
        <v>45310</v>
      </c>
      <c r="VHZ59" s="11" t="s">
        <v>296</v>
      </c>
      <c r="VIA59" s="11" t="s">
        <v>297</v>
      </c>
      <c r="VIB59" s="38">
        <v>30076</v>
      </c>
      <c r="VIC59" s="36">
        <v>45310</v>
      </c>
      <c r="VID59" s="11" t="s">
        <v>296</v>
      </c>
      <c r="VIE59" s="11" t="s">
        <v>297</v>
      </c>
      <c r="VIF59" s="38">
        <v>30076</v>
      </c>
      <c r="VIG59" s="36">
        <v>45310</v>
      </c>
      <c r="VIH59" s="11" t="s">
        <v>296</v>
      </c>
      <c r="VII59" s="11" t="s">
        <v>297</v>
      </c>
      <c r="VIJ59" s="38">
        <v>30076</v>
      </c>
      <c r="VIK59" s="36">
        <v>45310</v>
      </c>
      <c r="VIL59" s="11" t="s">
        <v>296</v>
      </c>
      <c r="VIM59" s="11" t="s">
        <v>297</v>
      </c>
      <c r="VIN59" s="38">
        <v>30076</v>
      </c>
      <c r="VIO59" s="36">
        <v>45310</v>
      </c>
      <c r="VIP59" s="11" t="s">
        <v>296</v>
      </c>
      <c r="VIQ59" s="11" t="s">
        <v>297</v>
      </c>
      <c r="VIR59" s="38">
        <v>30076</v>
      </c>
      <c r="VIS59" s="36">
        <v>45310</v>
      </c>
      <c r="VIT59" s="11" t="s">
        <v>296</v>
      </c>
      <c r="VIU59" s="11" t="s">
        <v>297</v>
      </c>
      <c r="VIV59" s="38">
        <v>30076</v>
      </c>
      <c r="VIW59" s="36">
        <v>45310</v>
      </c>
      <c r="VIX59" s="11" t="s">
        <v>296</v>
      </c>
      <c r="VIY59" s="11" t="s">
        <v>297</v>
      </c>
      <c r="VIZ59" s="38">
        <v>30076</v>
      </c>
      <c r="VJA59" s="36">
        <v>45310</v>
      </c>
      <c r="VJB59" s="11" t="s">
        <v>296</v>
      </c>
      <c r="VJC59" s="11" t="s">
        <v>297</v>
      </c>
      <c r="VJD59" s="38">
        <v>30076</v>
      </c>
      <c r="VJE59" s="36">
        <v>45310</v>
      </c>
      <c r="VJF59" s="11" t="s">
        <v>296</v>
      </c>
      <c r="VJG59" s="11" t="s">
        <v>297</v>
      </c>
      <c r="VJH59" s="38">
        <v>30076</v>
      </c>
      <c r="VJI59" s="36">
        <v>45310</v>
      </c>
      <c r="VJJ59" s="11" t="s">
        <v>296</v>
      </c>
      <c r="VJK59" s="11" t="s">
        <v>297</v>
      </c>
      <c r="VJL59" s="38">
        <v>30076</v>
      </c>
      <c r="VJM59" s="36">
        <v>45310</v>
      </c>
      <c r="VJN59" s="11" t="s">
        <v>296</v>
      </c>
      <c r="VJO59" s="11" t="s">
        <v>297</v>
      </c>
      <c r="VJP59" s="38">
        <v>30076</v>
      </c>
      <c r="VJQ59" s="36">
        <v>45310</v>
      </c>
      <c r="VJR59" s="11" t="s">
        <v>296</v>
      </c>
      <c r="VJS59" s="11" t="s">
        <v>297</v>
      </c>
      <c r="VJT59" s="38">
        <v>30076</v>
      </c>
      <c r="VJU59" s="36">
        <v>45310</v>
      </c>
      <c r="VJV59" s="11" t="s">
        <v>296</v>
      </c>
      <c r="VJW59" s="11" t="s">
        <v>297</v>
      </c>
      <c r="VJX59" s="38">
        <v>30076</v>
      </c>
      <c r="VJY59" s="36">
        <v>45310</v>
      </c>
      <c r="VJZ59" s="11" t="s">
        <v>296</v>
      </c>
      <c r="VKA59" s="11" t="s">
        <v>297</v>
      </c>
      <c r="VKB59" s="38">
        <v>30076</v>
      </c>
      <c r="VKC59" s="36">
        <v>45310</v>
      </c>
      <c r="VKD59" s="11" t="s">
        <v>296</v>
      </c>
      <c r="VKE59" s="11" t="s">
        <v>297</v>
      </c>
      <c r="VKF59" s="38">
        <v>30076</v>
      </c>
      <c r="VKG59" s="36">
        <v>45310</v>
      </c>
      <c r="VKH59" s="11" t="s">
        <v>296</v>
      </c>
      <c r="VKI59" s="11" t="s">
        <v>297</v>
      </c>
      <c r="VKJ59" s="38">
        <v>30076</v>
      </c>
      <c r="VKK59" s="36">
        <v>45310</v>
      </c>
      <c r="VKL59" s="11" t="s">
        <v>296</v>
      </c>
      <c r="VKM59" s="11" t="s">
        <v>297</v>
      </c>
      <c r="VKN59" s="38">
        <v>30076</v>
      </c>
      <c r="VKO59" s="36">
        <v>45310</v>
      </c>
      <c r="VKP59" s="11" t="s">
        <v>296</v>
      </c>
      <c r="VKQ59" s="11" t="s">
        <v>297</v>
      </c>
      <c r="VKR59" s="38">
        <v>30076</v>
      </c>
      <c r="VKS59" s="36">
        <v>45310</v>
      </c>
      <c r="VKT59" s="11" t="s">
        <v>296</v>
      </c>
      <c r="VKU59" s="11" t="s">
        <v>297</v>
      </c>
      <c r="VKV59" s="38">
        <v>30076</v>
      </c>
      <c r="VKW59" s="36">
        <v>45310</v>
      </c>
      <c r="VKX59" s="11" t="s">
        <v>296</v>
      </c>
      <c r="VKY59" s="11" t="s">
        <v>297</v>
      </c>
      <c r="VKZ59" s="38">
        <v>30076</v>
      </c>
      <c r="VLA59" s="36">
        <v>45310</v>
      </c>
      <c r="VLB59" s="11" t="s">
        <v>296</v>
      </c>
      <c r="VLC59" s="11" t="s">
        <v>297</v>
      </c>
      <c r="VLD59" s="38">
        <v>30076</v>
      </c>
      <c r="VLE59" s="36">
        <v>45310</v>
      </c>
      <c r="VLF59" s="11" t="s">
        <v>296</v>
      </c>
      <c r="VLG59" s="11" t="s">
        <v>297</v>
      </c>
      <c r="VLH59" s="38">
        <v>30076</v>
      </c>
      <c r="VLI59" s="36">
        <v>45310</v>
      </c>
      <c r="VLJ59" s="11" t="s">
        <v>296</v>
      </c>
      <c r="VLK59" s="11" t="s">
        <v>297</v>
      </c>
      <c r="VLL59" s="38">
        <v>30076</v>
      </c>
      <c r="VLM59" s="36">
        <v>45310</v>
      </c>
      <c r="VLN59" s="11" t="s">
        <v>296</v>
      </c>
      <c r="VLO59" s="11" t="s">
        <v>297</v>
      </c>
      <c r="VLP59" s="38">
        <v>30076</v>
      </c>
      <c r="VLQ59" s="36">
        <v>45310</v>
      </c>
      <c r="VLR59" s="11" t="s">
        <v>296</v>
      </c>
      <c r="VLS59" s="11" t="s">
        <v>297</v>
      </c>
      <c r="VLT59" s="38">
        <v>30076</v>
      </c>
      <c r="VLU59" s="36">
        <v>45310</v>
      </c>
      <c r="VLV59" s="11" t="s">
        <v>296</v>
      </c>
      <c r="VLW59" s="11" t="s">
        <v>297</v>
      </c>
      <c r="VLX59" s="38">
        <v>30076</v>
      </c>
      <c r="VLY59" s="36">
        <v>45310</v>
      </c>
      <c r="VLZ59" s="11" t="s">
        <v>296</v>
      </c>
      <c r="VMA59" s="11" t="s">
        <v>297</v>
      </c>
      <c r="VMB59" s="38">
        <v>30076</v>
      </c>
      <c r="VMC59" s="36">
        <v>45310</v>
      </c>
      <c r="VMD59" s="11" t="s">
        <v>296</v>
      </c>
      <c r="VME59" s="11" t="s">
        <v>297</v>
      </c>
      <c r="VMF59" s="38">
        <v>30076</v>
      </c>
      <c r="VMG59" s="36">
        <v>45310</v>
      </c>
      <c r="VMH59" s="11" t="s">
        <v>296</v>
      </c>
      <c r="VMI59" s="11" t="s">
        <v>297</v>
      </c>
      <c r="VMJ59" s="38">
        <v>30076</v>
      </c>
      <c r="VMK59" s="36">
        <v>45310</v>
      </c>
      <c r="VML59" s="11" t="s">
        <v>296</v>
      </c>
      <c r="VMM59" s="11" t="s">
        <v>297</v>
      </c>
      <c r="VMN59" s="38">
        <v>30076</v>
      </c>
      <c r="VMO59" s="36">
        <v>45310</v>
      </c>
      <c r="VMP59" s="11" t="s">
        <v>296</v>
      </c>
      <c r="VMQ59" s="11" t="s">
        <v>297</v>
      </c>
      <c r="VMR59" s="38">
        <v>30076</v>
      </c>
      <c r="VMS59" s="36">
        <v>45310</v>
      </c>
      <c r="VMT59" s="11" t="s">
        <v>296</v>
      </c>
      <c r="VMU59" s="11" t="s">
        <v>297</v>
      </c>
      <c r="VMV59" s="38">
        <v>30076</v>
      </c>
      <c r="VMW59" s="36">
        <v>45310</v>
      </c>
      <c r="VMX59" s="11" t="s">
        <v>296</v>
      </c>
      <c r="VMY59" s="11" t="s">
        <v>297</v>
      </c>
      <c r="VMZ59" s="38">
        <v>30076</v>
      </c>
      <c r="VNA59" s="36">
        <v>45310</v>
      </c>
      <c r="VNB59" s="11" t="s">
        <v>296</v>
      </c>
      <c r="VNC59" s="11" t="s">
        <v>297</v>
      </c>
      <c r="VND59" s="38">
        <v>30076</v>
      </c>
      <c r="VNE59" s="36">
        <v>45310</v>
      </c>
      <c r="VNF59" s="11" t="s">
        <v>296</v>
      </c>
      <c r="VNG59" s="11" t="s">
        <v>297</v>
      </c>
      <c r="VNH59" s="38">
        <v>30076</v>
      </c>
      <c r="VNI59" s="36">
        <v>45310</v>
      </c>
      <c r="VNJ59" s="11" t="s">
        <v>296</v>
      </c>
      <c r="VNK59" s="11" t="s">
        <v>297</v>
      </c>
      <c r="VNL59" s="38">
        <v>30076</v>
      </c>
      <c r="VNM59" s="36">
        <v>45310</v>
      </c>
      <c r="VNN59" s="11" t="s">
        <v>296</v>
      </c>
      <c r="VNO59" s="11" t="s">
        <v>297</v>
      </c>
      <c r="VNP59" s="38">
        <v>30076</v>
      </c>
      <c r="VNQ59" s="36">
        <v>45310</v>
      </c>
      <c r="VNR59" s="11" t="s">
        <v>296</v>
      </c>
      <c r="VNS59" s="11" t="s">
        <v>297</v>
      </c>
      <c r="VNT59" s="38">
        <v>30076</v>
      </c>
      <c r="VNU59" s="36">
        <v>45310</v>
      </c>
      <c r="VNV59" s="11" t="s">
        <v>296</v>
      </c>
      <c r="VNW59" s="11" t="s">
        <v>297</v>
      </c>
      <c r="VNX59" s="38">
        <v>30076</v>
      </c>
      <c r="VNY59" s="36">
        <v>45310</v>
      </c>
      <c r="VNZ59" s="11" t="s">
        <v>296</v>
      </c>
      <c r="VOA59" s="11" t="s">
        <v>297</v>
      </c>
      <c r="VOB59" s="38">
        <v>30076</v>
      </c>
      <c r="VOC59" s="36">
        <v>45310</v>
      </c>
      <c r="VOD59" s="11" t="s">
        <v>296</v>
      </c>
      <c r="VOE59" s="11" t="s">
        <v>297</v>
      </c>
      <c r="VOF59" s="38">
        <v>30076</v>
      </c>
      <c r="VOG59" s="36">
        <v>45310</v>
      </c>
      <c r="VOH59" s="11" t="s">
        <v>296</v>
      </c>
      <c r="VOI59" s="11" t="s">
        <v>297</v>
      </c>
      <c r="VOJ59" s="38">
        <v>30076</v>
      </c>
      <c r="VOK59" s="36">
        <v>45310</v>
      </c>
      <c r="VOL59" s="11" t="s">
        <v>296</v>
      </c>
      <c r="VOM59" s="11" t="s">
        <v>297</v>
      </c>
      <c r="VON59" s="38">
        <v>30076</v>
      </c>
      <c r="VOO59" s="36">
        <v>45310</v>
      </c>
      <c r="VOP59" s="11" t="s">
        <v>296</v>
      </c>
      <c r="VOQ59" s="11" t="s">
        <v>297</v>
      </c>
      <c r="VOR59" s="38">
        <v>30076</v>
      </c>
      <c r="VOS59" s="36">
        <v>45310</v>
      </c>
      <c r="VOT59" s="11" t="s">
        <v>296</v>
      </c>
      <c r="VOU59" s="11" t="s">
        <v>297</v>
      </c>
      <c r="VOV59" s="38">
        <v>30076</v>
      </c>
      <c r="VOW59" s="36">
        <v>45310</v>
      </c>
      <c r="VOX59" s="11" t="s">
        <v>296</v>
      </c>
      <c r="VOY59" s="11" t="s">
        <v>297</v>
      </c>
      <c r="VOZ59" s="38">
        <v>30076</v>
      </c>
      <c r="VPA59" s="36">
        <v>45310</v>
      </c>
      <c r="VPB59" s="11" t="s">
        <v>296</v>
      </c>
      <c r="VPC59" s="11" t="s">
        <v>297</v>
      </c>
      <c r="VPD59" s="38">
        <v>30076</v>
      </c>
      <c r="VPE59" s="36">
        <v>45310</v>
      </c>
      <c r="VPF59" s="11" t="s">
        <v>296</v>
      </c>
      <c r="VPG59" s="11" t="s">
        <v>297</v>
      </c>
      <c r="VPH59" s="38">
        <v>30076</v>
      </c>
      <c r="VPI59" s="36">
        <v>45310</v>
      </c>
      <c r="VPJ59" s="11" t="s">
        <v>296</v>
      </c>
      <c r="VPK59" s="11" t="s">
        <v>297</v>
      </c>
      <c r="VPL59" s="38">
        <v>30076</v>
      </c>
      <c r="VPM59" s="36">
        <v>45310</v>
      </c>
      <c r="VPN59" s="11" t="s">
        <v>296</v>
      </c>
      <c r="VPO59" s="11" t="s">
        <v>297</v>
      </c>
      <c r="VPP59" s="38">
        <v>30076</v>
      </c>
      <c r="VPQ59" s="36">
        <v>45310</v>
      </c>
      <c r="VPR59" s="11" t="s">
        <v>296</v>
      </c>
      <c r="VPS59" s="11" t="s">
        <v>297</v>
      </c>
      <c r="VPT59" s="38">
        <v>30076</v>
      </c>
      <c r="VPU59" s="36">
        <v>45310</v>
      </c>
      <c r="VPV59" s="11" t="s">
        <v>296</v>
      </c>
      <c r="VPW59" s="11" t="s">
        <v>297</v>
      </c>
      <c r="VPX59" s="38">
        <v>30076</v>
      </c>
      <c r="VPY59" s="36">
        <v>45310</v>
      </c>
      <c r="VPZ59" s="11" t="s">
        <v>296</v>
      </c>
      <c r="VQA59" s="11" t="s">
        <v>297</v>
      </c>
      <c r="VQB59" s="38">
        <v>30076</v>
      </c>
      <c r="VQC59" s="36">
        <v>45310</v>
      </c>
      <c r="VQD59" s="11" t="s">
        <v>296</v>
      </c>
      <c r="VQE59" s="11" t="s">
        <v>297</v>
      </c>
      <c r="VQF59" s="38">
        <v>30076</v>
      </c>
      <c r="VQG59" s="36">
        <v>45310</v>
      </c>
      <c r="VQH59" s="11" t="s">
        <v>296</v>
      </c>
      <c r="VQI59" s="11" t="s">
        <v>297</v>
      </c>
      <c r="VQJ59" s="38">
        <v>30076</v>
      </c>
      <c r="VQK59" s="36">
        <v>45310</v>
      </c>
      <c r="VQL59" s="11" t="s">
        <v>296</v>
      </c>
      <c r="VQM59" s="11" t="s">
        <v>297</v>
      </c>
      <c r="VQN59" s="38">
        <v>30076</v>
      </c>
      <c r="VQO59" s="36">
        <v>45310</v>
      </c>
      <c r="VQP59" s="11" t="s">
        <v>296</v>
      </c>
      <c r="VQQ59" s="11" t="s">
        <v>297</v>
      </c>
      <c r="VQR59" s="38">
        <v>30076</v>
      </c>
      <c r="VQS59" s="36">
        <v>45310</v>
      </c>
      <c r="VQT59" s="11" t="s">
        <v>296</v>
      </c>
      <c r="VQU59" s="11" t="s">
        <v>297</v>
      </c>
      <c r="VQV59" s="38">
        <v>30076</v>
      </c>
      <c r="VQW59" s="36">
        <v>45310</v>
      </c>
      <c r="VQX59" s="11" t="s">
        <v>296</v>
      </c>
      <c r="VQY59" s="11" t="s">
        <v>297</v>
      </c>
      <c r="VQZ59" s="38">
        <v>30076</v>
      </c>
      <c r="VRA59" s="36">
        <v>45310</v>
      </c>
      <c r="VRB59" s="11" t="s">
        <v>296</v>
      </c>
      <c r="VRC59" s="11" t="s">
        <v>297</v>
      </c>
      <c r="VRD59" s="38">
        <v>30076</v>
      </c>
      <c r="VRE59" s="36">
        <v>45310</v>
      </c>
      <c r="VRF59" s="11" t="s">
        <v>296</v>
      </c>
      <c r="VRG59" s="11" t="s">
        <v>297</v>
      </c>
      <c r="VRH59" s="38">
        <v>30076</v>
      </c>
      <c r="VRI59" s="36">
        <v>45310</v>
      </c>
      <c r="VRJ59" s="11" t="s">
        <v>296</v>
      </c>
      <c r="VRK59" s="11" t="s">
        <v>297</v>
      </c>
      <c r="VRL59" s="38">
        <v>30076</v>
      </c>
      <c r="VRM59" s="36">
        <v>45310</v>
      </c>
      <c r="VRN59" s="11" t="s">
        <v>296</v>
      </c>
      <c r="VRO59" s="11" t="s">
        <v>297</v>
      </c>
      <c r="VRP59" s="38">
        <v>30076</v>
      </c>
      <c r="VRQ59" s="36">
        <v>45310</v>
      </c>
      <c r="VRR59" s="11" t="s">
        <v>296</v>
      </c>
      <c r="VRS59" s="11" t="s">
        <v>297</v>
      </c>
      <c r="VRT59" s="38">
        <v>30076</v>
      </c>
      <c r="VRU59" s="36">
        <v>45310</v>
      </c>
      <c r="VRV59" s="11" t="s">
        <v>296</v>
      </c>
      <c r="VRW59" s="11" t="s">
        <v>297</v>
      </c>
      <c r="VRX59" s="38">
        <v>30076</v>
      </c>
      <c r="VRY59" s="36">
        <v>45310</v>
      </c>
      <c r="VRZ59" s="11" t="s">
        <v>296</v>
      </c>
      <c r="VSA59" s="11" t="s">
        <v>297</v>
      </c>
      <c r="VSB59" s="38">
        <v>30076</v>
      </c>
      <c r="VSC59" s="36">
        <v>45310</v>
      </c>
      <c r="VSD59" s="11" t="s">
        <v>296</v>
      </c>
      <c r="VSE59" s="11" t="s">
        <v>297</v>
      </c>
      <c r="VSF59" s="38">
        <v>30076</v>
      </c>
      <c r="VSG59" s="36">
        <v>45310</v>
      </c>
      <c r="VSH59" s="11" t="s">
        <v>296</v>
      </c>
      <c r="VSI59" s="11" t="s">
        <v>297</v>
      </c>
      <c r="VSJ59" s="38">
        <v>30076</v>
      </c>
      <c r="VSK59" s="36">
        <v>45310</v>
      </c>
      <c r="VSL59" s="11" t="s">
        <v>296</v>
      </c>
      <c r="VSM59" s="11" t="s">
        <v>297</v>
      </c>
      <c r="VSN59" s="38">
        <v>30076</v>
      </c>
      <c r="VSO59" s="36">
        <v>45310</v>
      </c>
      <c r="VSP59" s="11" t="s">
        <v>296</v>
      </c>
      <c r="VSQ59" s="11" t="s">
        <v>297</v>
      </c>
      <c r="VSR59" s="38">
        <v>30076</v>
      </c>
      <c r="VSS59" s="36">
        <v>45310</v>
      </c>
      <c r="VST59" s="11" t="s">
        <v>296</v>
      </c>
      <c r="VSU59" s="11" t="s">
        <v>297</v>
      </c>
      <c r="VSV59" s="38">
        <v>30076</v>
      </c>
      <c r="VSW59" s="36">
        <v>45310</v>
      </c>
      <c r="VSX59" s="11" t="s">
        <v>296</v>
      </c>
      <c r="VSY59" s="11" t="s">
        <v>297</v>
      </c>
      <c r="VSZ59" s="38">
        <v>30076</v>
      </c>
      <c r="VTA59" s="36">
        <v>45310</v>
      </c>
      <c r="VTB59" s="11" t="s">
        <v>296</v>
      </c>
      <c r="VTC59" s="11" t="s">
        <v>297</v>
      </c>
      <c r="VTD59" s="38">
        <v>30076</v>
      </c>
      <c r="VTE59" s="36">
        <v>45310</v>
      </c>
      <c r="VTF59" s="11" t="s">
        <v>296</v>
      </c>
      <c r="VTG59" s="11" t="s">
        <v>297</v>
      </c>
      <c r="VTH59" s="38">
        <v>30076</v>
      </c>
      <c r="VTI59" s="36">
        <v>45310</v>
      </c>
      <c r="VTJ59" s="11" t="s">
        <v>296</v>
      </c>
      <c r="VTK59" s="11" t="s">
        <v>297</v>
      </c>
      <c r="VTL59" s="38">
        <v>30076</v>
      </c>
      <c r="VTM59" s="36">
        <v>45310</v>
      </c>
      <c r="VTN59" s="11" t="s">
        <v>296</v>
      </c>
      <c r="VTO59" s="11" t="s">
        <v>297</v>
      </c>
      <c r="VTP59" s="38">
        <v>30076</v>
      </c>
      <c r="VTQ59" s="36">
        <v>45310</v>
      </c>
      <c r="VTR59" s="11" t="s">
        <v>296</v>
      </c>
      <c r="VTS59" s="11" t="s">
        <v>297</v>
      </c>
      <c r="VTT59" s="38">
        <v>30076</v>
      </c>
      <c r="VTU59" s="36">
        <v>45310</v>
      </c>
      <c r="VTV59" s="11" t="s">
        <v>296</v>
      </c>
      <c r="VTW59" s="11" t="s">
        <v>297</v>
      </c>
      <c r="VTX59" s="38">
        <v>30076</v>
      </c>
      <c r="VTY59" s="36">
        <v>45310</v>
      </c>
      <c r="VTZ59" s="11" t="s">
        <v>296</v>
      </c>
      <c r="VUA59" s="11" t="s">
        <v>297</v>
      </c>
      <c r="VUB59" s="38">
        <v>30076</v>
      </c>
      <c r="VUC59" s="36">
        <v>45310</v>
      </c>
      <c r="VUD59" s="11" t="s">
        <v>296</v>
      </c>
      <c r="VUE59" s="11" t="s">
        <v>297</v>
      </c>
      <c r="VUF59" s="38">
        <v>30076</v>
      </c>
      <c r="VUG59" s="36">
        <v>45310</v>
      </c>
      <c r="VUH59" s="11" t="s">
        <v>296</v>
      </c>
      <c r="VUI59" s="11" t="s">
        <v>297</v>
      </c>
      <c r="VUJ59" s="38">
        <v>30076</v>
      </c>
      <c r="VUK59" s="36">
        <v>45310</v>
      </c>
      <c r="VUL59" s="11" t="s">
        <v>296</v>
      </c>
      <c r="VUM59" s="11" t="s">
        <v>297</v>
      </c>
      <c r="VUN59" s="38">
        <v>30076</v>
      </c>
      <c r="VUO59" s="36">
        <v>45310</v>
      </c>
      <c r="VUP59" s="11" t="s">
        <v>296</v>
      </c>
      <c r="VUQ59" s="11" t="s">
        <v>297</v>
      </c>
      <c r="VUR59" s="38">
        <v>30076</v>
      </c>
      <c r="VUS59" s="36">
        <v>45310</v>
      </c>
      <c r="VUT59" s="11" t="s">
        <v>296</v>
      </c>
      <c r="VUU59" s="11" t="s">
        <v>297</v>
      </c>
      <c r="VUV59" s="38">
        <v>30076</v>
      </c>
      <c r="VUW59" s="36">
        <v>45310</v>
      </c>
      <c r="VUX59" s="11" t="s">
        <v>296</v>
      </c>
      <c r="VUY59" s="11" t="s">
        <v>297</v>
      </c>
      <c r="VUZ59" s="38">
        <v>30076</v>
      </c>
      <c r="VVA59" s="36">
        <v>45310</v>
      </c>
      <c r="VVB59" s="11" t="s">
        <v>296</v>
      </c>
      <c r="VVC59" s="11" t="s">
        <v>297</v>
      </c>
      <c r="VVD59" s="38">
        <v>30076</v>
      </c>
      <c r="VVE59" s="36">
        <v>45310</v>
      </c>
      <c r="VVF59" s="11" t="s">
        <v>296</v>
      </c>
      <c r="VVG59" s="11" t="s">
        <v>297</v>
      </c>
      <c r="VVH59" s="38">
        <v>30076</v>
      </c>
      <c r="VVI59" s="36">
        <v>45310</v>
      </c>
      <c r="VVJ59" s="11" t="s">
        <v>296</v>
      </c>
      <c r="VVK59" s="11" t="s">
        <v>297</v>
      </c>
      <c r="VVL59" s="38">
        <v>30076</v>
      </c>
      <c r="VVM59" s="36">
        <v>45310</v>
      </c>
      <c r="VVN59" s="11" t="s">
        <v>296</v>
      </c>
      <c r="VVO59" s="11" t="s">
        <v>297</v>
      </c>
      <c r="VVP59" s="38">
        <v>30076</v>
      </c>
      <c r="VVQ59" s="36">
        <v>45310</v>
      </c>
      <c r="VVR59" s="11" t="s">
        <v>296</v>
      </c>
      <c r="VVS59" s="11" t="s">
        <v>297</v>
      </c>
      <c r="VVT59" s="38">
        <v>30076</v>
      </c>
      <c r="VVU59" s="36">
        <v>45310</v>
      </c>
      <c r="VVV59" s="11" t="s">
        <v>296</v>
      </c>
      <c r="VVW59" s="11" t="s">
        <v>297</v>
      </c>
      <c r="VVX59" s="38">
        <v>30076</v>
      </c>
      <c r="VVY59" s="36">
        <v>45310</v>
      </c>
      <c r="VVZ59" s="11" t="s">
        <v>296</v>
      </c>
      <c r="VWA59" s="11" t="s">
        <v>297</v>
      </c>
      <c r="VWB59" s="38">
        <v>30076</v>
      </c>
      <c r="VWC59" s="36">
        <v>45310</v>
      </c>
      <c r="VWD59" s="11" t="s">
        <v>296</v>
      </c>
      <c r="VWE59" s="11" t="s">
        <v>297</v>
      </c>
      <c r="VWF59" s="38">
        <v>30076</v>
      </c>
      <c r="VWG59" s="36">
        <v>45310</v>
      </c>
      <c r="VWH59" s="11" t="s">
        <v>296</v>
      </c>
      <c r="VWI59" s="11" t="s">
        <v>297</v>
      </c>
      <c r="VWJ59" s="38">
        <v>30076</v>
      </c>
      <c r="VWK59" s="36">
        <v>45310</v>
      </c>
      <c r="VWL59" s="11" t="s">
        <v>296</v>
      </c>
      <c r="VWM59" s="11" t="s">
        <v>297</v>
      </c>
      <c r="VWN59" s="38">
        <v>30076</v>
      </c>
      <c r="VWO59" s="36">
        <v>45310</v>
      </c>
      <c r="VWP59" s="11" t="s">
        <v>296</v>
      </c>
      <c r="VWQ59" s="11" t="s">
        <v>297</v>
      </c>
      <c r="VWR59" s="38">
        <v>30076</v>
      </c>
      <c r="VWS59" s="36">
        <v>45310</v>
      </c>
      <c r="VWT59" s="11" t="s">
        <v>296</v>
      </c>
      <c r="VWU59" s="11" t="s">
        <v>297</v>
      </c>
      <c r="VWV59" s="38">
        <v>30076</v>
      </c>
      <c r="VWW59" s="36">
        <v>45310</v>
      </c>
      <c r="VWX59" s="11" t="s">
        <v>296</v>
      </c>
      <c r="VWY59" s="11" t="s">
        <v>297</v>
      </c>
      <c r="VWZ59" s="38">
        <v>30076</v>
      </c>
      <c r="VXA59" s="36">
        <v>45310</v>
      </c>
      <c r="VXB59" s="11" t="s">
        <v>296</v>
      </c>
      <c r="VXC59" s="11" t="s">
        <v>297</v>
      </c>
      <c r="VXD59" s="38">
        <v>30076</v>
      </c>
      <c r="VXE59" s="36">
        <v>45310</v>
      </c>
      <c r="VXF59" s="11" t="s">
        <v>296</v>
      </c>
      <c r="VXG59" s="11" t="s">
        <v>297</v>
      </c>
      <c r="VXH59" s="38">
        <v>30076</v>
      </c>
      <c r="VXI59" s="36">
        <v>45310</v>
      </c>
      <c r="VXJ59" s="11" t="s">
        <v>296</v>
      </c>
      <c r="VXK59" s="11" t="s">
        <v>297</v>
      </c>
      <c r="VXL59" s="38">
        <v>30076</v>
      </c>
      <c r="VXM59" s="36">
        <v>45310</v>
      </c>
      <c r="VXN59" s="11" t="s">
        <v>296</v>
      </c>
      <c r="VXO59" s="11" t="s">
        <v>297</v>
      </c>
      <c r="VXP59" s="38">
        <v>30076</v>
      </c>
      <c r="VXQ59" s="36">
        <v>45310</v>
      </c>
      <c r="VXR59" s="11" t="s">
        <v>296</v>
      </c>
      <c r="VXS59" s="11" t="s">
        <v>297</v>
      </c>
      <c r="VXT59" s="38">
        <v>30076</v>
      </c>
      <c r="VXU59" s="36">
        <v>45310</v>
      </c>
      <c r="VXV59" s="11" t="s">
        <v>296</v>
      </c>
      <c r="VXW59" s="11" t="s">
        <v>297</v>
      </c>
      <c r="VXX59" s="38">
        <v>30076</v>
      </c>
      <c r="VXY59" s="36">
        <v>45310</v>
      </c>
      <c r="VXZ59" s="11" t="s">
        <v>296</v>
      </c>
      <c r="VYA59" s="11" t="s">
        <v>297</v>
      </c>
      <c r="VYB59" s="38">
        <v>30076</v>
      </c>
      <c r="VYC59" s="36">
        <v>45310</v>
      </c>
      <c r="VYD59" s="11" t="s">
        <v>296</v>
      </c>
      <c r="VYE59" s="11" t="s">
        <v>297</v>
      </c>
      <c r="VYF59" s="38">
        <v>30076</v>
      </c>
      <c r="VYG59" s="36">
        <v>45310</v>
      </c>
      <c r="VYH59" s="11" t="s">
        <v>296</v>
      </c>
      <c r="VYI59" s="11" t="s">
        <v>297</v>
      </c>
      <c r="VYJ59" s="38">
        <v>30076</v>
      </c>
      <c r="VYK59" s="36">
        <v>45310</v>
      </c>
      <c r="VYL59" s="11" t="s">
        <v>296</v>
      </c>
      <c r="VYM59" s="11" t="s">
        <v>297</v>
      </c>
      <c r="VYN59" s="38">
        <v>30076</v>
      </c>
      <c r="VYO59" s="36">
        <v>45310</v>
      </c>
      <c r="VYP59" s="11" t="s">
        <v>296</v>
      </c>
      <c r="VYQ59" s="11" t="s">
        <v>297</v>
      </c>
      <c r="VYR59" s="38">
        <v>30076</v>
      </c>
      <c r="VYS59" s="36">
        <v>45310</v>
      </c>
      <c r="VYT59" s="11" t="s">
        <v>296</v>
      </c>
      <c r="VYU59" s="11" t="s">
        <v>297</v>
      </c>
      <c r="VYV59" s="38">
        <v>30076</v>
      </c>
      <c r="VYW59" s="36">
        <v>45310</v>
      </c>
      <c r="VYX59" s="11" t="s">
        <v>296</v>
      </c>
      <c r="VYY59" s="11" t="s">
        <v>297</v>
      </c>
      <c r="VYZ59" s="38">
        <v>30076</v>
      </c>
      <c r="VZA59" s="36">
        <v>45310</v>
      </c>
      <c r="VZB59" s="11" t="s">
        <v>296</v>
      </c>
      <c r="VZC59" s="11" t="s">
        <v>297</v>
      </c>
      <c r="VZD59" s="38">
        <v>30076</v>
      </c>
      <c r="VZE59" s="36">
        <v>45310</v>
      </c>
      <c r="VZF59" s="11" t="s">
        <v>296</v>
      </c>
      <c r="VZG59" s="11" t="s">
        <v>297</v>
      </c>
      <c r="VZH59" s="38">
        <v>30076</v>
      </c>
      <c r="VZI59" s="36">
        <v>45310</v>
      </c>
      <c r="VZJ59" s="11" t="s">
        <v>296</v>
      </c>
      <c r="VZK59" s="11" t="s">
        <v>297</v>
      </c>
      <c r="VZL59" s="38">
        <v>30076</v>
      </c>
      <c r="VZM59" s="36">
        <v>45310</v>
      </c>
      <c r="VZN59" s="11" t="s">
        <v>296</v>
      </c>
      <c r="VZO59" s="11" t="s">
        <v>297</v>
      </c>
      <c r="VZP59" s="38">
        <v>30076</v>
      </c>
      <c r="VZQ59" s="36">
        <v>45310</v>
      </c>
      <c r="VZR59" s="11" t="s">
        <v>296</v>
      </c>
      <c r="VZS59" s="11" t="s">
        <v>297</v>
      </c>
      <c r="VZT59" s="38">
        <v>30076</v>
      </c>
      <c r="VZU59" s="36">
        <v>45310</v>
      </c>
      <c r="VZV59" s="11" t="s">
        <v>296</v>
      </c>
      <c r="VZW59" s="11" t="s">
        <v>297</v>
      </c>
      <c r="VZX59" s="38">
        <v>30076</v>
      </c>
      <c r="VZY59" s="36">
        <v>45310</v>
      </c>
      <c r="VZZ59" s="11" t="s">
        <v>296</v>
      </c>
      <c r="WAA59" s="11" t="s">
        <v>297</v>
      </c>
      <c r="WAB59" s="38">
        <v>30076</v>
      </c>
      <c r="WAC59" s="36">
        <v>45310</v>
      </c>
      <c r="WAD59" s="11" t="s">
        <v>296</v>
      </c>
      <c r="WAE59" s="11" t="s">
        <v>297</v>
      </c>
      <c r="WAF59" s="38">
        <v>30076</v>
      </c>
      <c r="WAG59" s="36">
        <v>45310</v>
      </c>
      <c r="WAH59" s="11" t="s">
        <v>296</v>
      </c>
      <c r="WAI59" s="11" t="s">
        <v>297</v>
      </c>
      <c r="WAJ59" s="38">
        <v>30076</v>
      </c>
      <c r="WAK59" s="36">
        <v>45310</v>
      </c>
      <c r="WAL59" s="11" t="s">
        <v>296</v>
      </c>
      <c r="WAM59" s="11" t="s">
        <v>297</v>
      </c>
      <c r="WAN59" s="38">
        <v>30076</v>
      </c>
      <c r="WAO59" s="36">
        <v>45310</v>
      </c>
      <c r="WAP59" s="11" t="s">
        <v>296</v>
      </c>
      <c r="WAQ59" s="11" t="s">
        <v>297</v>
      </c>
      <c r="WAR59" s="38">
        <v>30076</v>
      </c>
      <c r="WAS59" s="36">
        <v>45310</v>
      </c>
      <c r="WAT59" s="11" t="s">
        <v>296</v>
      </c>
      <c r="WAU59" s="11" t="s">
        <v>297</v>
      </c>
      <c r="WAV59" s="38">
        <v>30076</v>
      </c>
      <c r="WAW59" s="36">
        <v>45310</v>
      </c>
      <c r="WAX59" s="11" t="s">
        <v>296</v>
      </c>
      <c r="WAY59" s="11" t="s">
        <v>297</v>
      </c>
      <c r="WAZ59" s="38">
        <v>30076</v>
      </c>
      <c r="WBA59" s="36">
        <v>45310</v>
      </c>
      <c r="WBB59" s="11" t="s">
        <v>296</v>
      </c>
      <c r="WBC59" s="11" t="s">
        <v>297</v>
      </c>
      <c r="WBD59" s="38">
        <v>30076</v>
      </c>
      <c r="WBE59" s="36">
        <v>45310</v>
      </c>
      <c r="WBF59" s="11" t="s">
        <v>296</v>
      </c>
      <c r="WBG59" s="11" t="s">
        <v>297</v>
      </c>
      <c r="WBH59" s="38">
        <v>30076</v>
      </c>
      <c r="WBI59" s="36">
        <v>45310</v>
      </c>
      <c r="WBJ59" s="11" t="s">
        <v>296</v>
      </c>
      <c r="WBK59" s="11" t="s">
        <v>297</v>
      </c>
      <c r="WBL59" s="38">
        <v>30076</v>
      </c>
      <c r="WBM59" s="36">
        <v>45310</v>
      </c>
      <c r="WBN59" s="11" t="s">
        <v>296</v>
      </c>
      <c r="WBO59" s="11" t="s">
        <v>297</v>
      </c>
      <c r="WBP59" s="38">
        <v>30076</v>
      </c>
      <c r="WBQ59" s="36">
        <v>45310</v>
      </c>
      <c r="WBR59" s="11" t="s">
        <v>296</v>
      </c>
      <c r="WBS59" s="11" t="s">
        <v>297</v>
      </c>
      <c r="WBT59" s="38">
        <v>30076</v>
      </c>
      <c r="WBU59" s="36">
        <v>45310</v>
      </c>
      <c r="WBV59" s="11" t="s">
        <v>296</v>
      </c>
      <c r="WBW59" s="11" t="s">
        <v>297</v>
      </c>
      <c r="WBX59" s="38">
        <v>30076</v>
      </c>
      <c r="WBY59" s="36">
        <v>45310</v>
      </c>
      <c r="WBZ59" s="11" t="s">
        <v>296</v>
      </c>
      <c r="WCA59" s="11" t="s">
        <v>297</v>
      </c>
      <c r="WCB59" s="38">
        <v>30076</v>
      </c>
      <c r="WCC59" s="36">
        <v>45310</v>
      </c>
      <c r="WCD59" s="11" t="s">
        <v>296</v>
      </c>
      <c r="WCE59" s="11" t="s">
        <v>297</v>
      </c>
      <c r="WCF59" s="38">
        <v>30076</v>
      </c>
      <c r="WCG59" s="36">
        <v>45310</v>
      </c>
      <c r="WCH59" s="11" t="s">
        <v>296</v>
      </c>
      <c r="WCI59" s="11" t="s">
        <v>297</v>
      </c>
      <c r="WCJ59" s="38">
        <v>30076</v>
      </c>
      <c r="WCK59" s="36">
        <v>45310</v>
      </c>
      <c r="WCL59" s="11" t="s">
        <v>296</v>
      </c>
      <c r="WCM59" s="11" t="s">
        <v>297</v>
      </c>
      <c r="WCN59" s="38">
        <v>30076</v>
      </c>
      <c r="WCO59" s="36">
        <v>45310</v>
      </c>
      <c r="WCP59" s="11" t="s">
        <v>296</v>
      </c>
      <c r="WCQ59" s="11" t="s">
        <v>297</v>
      </c>
      <c r="WCR59" s="38">
        <v>30076</v>
      </c>
      <c r="WCS59" s="36">
        <v>45310</v>
      </c>
      <c r="WCT59" s="11" t="s">
        <v>296</v>
      </c>
      <c r="WCU59" s="11" t="s">
        <v>297</v>
      </c>
      <c r="WCV59" s="38">
        <v>30076</v>
      </c>
      <c r="WCW59" s="36">
        <v>45310</v>
      </c>
      <c r="WCX59" s="11" t="s">
        <v>296</v>
      </c>
      <c r="WCY59" s="11" t="s">
        <v>297</v>
      </c>
      <c r="WCZ59" s="38">
        <v>30076</v>
      </c>
      <c r="WDA59" s="36">
        <v>45310</v>
      </c>
      <c r="WDB59" s="11" t="s">
        <v>296</v>
      </c>
      <c r="WDC59" s="11" t="s">
        <v>297</v>
      </c>
      <c r="WDD59" s="38">
        <v>30076</v>
      </c>
      <c r="WDE59" s="36">
        <v>45310</v>
      </c>
      <c r="WDF59" s="11" t="s">
        <v>296</v>
      </c>
      <c r="WDG59" s="11" t="s">
        <v>297</v>
      </c>
      <c r="WDH59" s="38">
        <v>30076</v>
      </c>
      <c r="WDI59" s="36">
        <v>45310</v>
      </c>
      <c r="WDJ59" s="11" t="s">
        <v>296</v>
      </c>
      <c r="WDK59" s="11" t="s">
        <v>297</v>
      </c>
      <c r="WDL59" s="38">
        <v>30076</v>
      </c>
      <c r="WDM59" s="36">
        <v>45310</v>
      </c>
      <c r="WDN59" s="11" t="s">
        <v>296</v>
      </c>
      <c r="WDO59" s="11" t="s">
        <v>297</v>
      </c>
      <c r="WDP59" s="38">
        <v>30076</v>
      </c>
      <c r="WDQ59" s="36">
        <v>45310</v>
      </c>
      <c r="WDR59" s="11" t="s">
        <v>296</v>
      </c>
      <c r="WDS59" s="11" t="s">
        <v>297</v>
      </c>
      <c r="WDT59" s="38">
        <v>30076</v>
      </c>
      <c r="WDU59" s="36">
        <v>45310</v>
      </c>
      <c r="WDV59" s="11" t="s">
        <v>296</v>
      </c>
      <c r="WDW59" s="11" t="s">
        <v>297</v>
      </c>
      <c r="WDX59" s="38">
        <v>30076</v>
      </c>
      <c r="WDY59" s="36">
        <v>45310</v>
      </c>
      <c r="WDZ59" s="11" t="s">
        <v>296</v>
      </c>
      <c r="WEA59" s="11" t="s">
        <v>297</v>
      </c>
      <c r="WEB59" s="38">
        <v>30076</v>
      </c>
      <c r="WEC59" s="36">
        <v>45310</v>
      </c>
      <c r="WED59" s="11" t="s">
        <v>296</v>
      </c>
      <c r="WEE59" s="11" t="s">
        <v>297</v>
      </c>
      <c r="WEF59" s="38">
        <v>30076</v>
      </c>
      <c r="WEG59" s="36">
        <v>45310</v>
      </c>
      <c r="WEH59" s="11" t="s">
        <v>296</v>
      </c>
      <c r="WEI59" s="11" t="s">
        <v>297</v>
      </c>
      <c r="WEJ59" s="38">
        <v>30076</v>
      </c>
      <c r="WEK59" s="36">
        <v>45310</v>
      </c>
      <c r="WEL59" s="11" t="s">
        <v>296</v>
      </c>
      <c r="WEM59" s="11" t="s">
        <v>297</v>
      </c>
      <c r="WEN59" s="38">
        <v>30076</v>
      </c>
      <c r="WEO59" s="36">
        <v>45310</v>
      </c>
      <c r="WEP59" s="11" t="s">
        <v>296</v>
      </c>
      <c r="WEQ59" s="11" t="s">
        <v>297</v>
      </c>
      <c r="WER59" s="38">
        <v>30076</v>
      </c>
      <c r="WES59" s="36">
        <v>45310</v>
      </c>
      <c r="WET59" s="11" t="s">
        <v>296</v>
      </c>
      <c r="WEU59" s="11" t="s">
        <v>297</v>
      </c>
      <c r="WEV59" s="38">
        <v>30076</v>
      </c>
      <c r="WEW59" s="36">
        <v>45310</v>
      </c>
      <c r="WEX59" s="11" t="s">
        <v>296</v>
      </c>
      <c r="WEY59" s="11" t="s">
        <v>297</v>
      </c>
      <c r="WEZ59" s="38">
        <v>30076</v>
      </c>
      <c r="WFA59" s="36">
        <v>45310</v>
      </c>
      <c r="WFB59" s="11" t="s">
        <v>296</v>
      </c>
      <c r="WFC59" s="11" t="s">
        <v>297</v>
      </c>
      <c r="WFD59" s="38">
        <v>30076</v>
      </c>
      <c r="WFE59" s="36">
        <v>45310</v>
      </c>
      <c r="WFF59" s="11" t="s">
        <v>296</v>
      </c>
      <c r="WFG59" s="11" t="s">
        <v>297</v>
      </c>
      <c r="WFH59" s="38">
        <v>30076</v>
      </c>
      <c r="WFI59" s="36">
        <v>45310</v>
      </c>
      <c r="WFJ59" s="11" t="s">
        <v>296</v>
      </c>
      <c r="WFK59" s="11" t="s">
        <v>297</v>
      </c>
      <c r="WFL59" s="38">
        <v>30076</v>
      </c>
      <c r="WFM59" s="36">
        <v>45310</v>
      </c>
      <c r="WFN59" s="11" t="s">
        <v>296</v>
      </c>
      <c r="WFO59" s="11" t="s">
        <v>297</v>
      </c>
      <c r="WFP59" s="38">
        <v>30076</v>
      </c>
      <c r="WFQ59" s="36">
        <v>45310</v>
      </c>
      <c r="WFR59" s="11" t="s">
        <v>296</v>
      </c>
      <c r="WFS59" s="11" t="s">
        <v>297</v>
      </c>
      <c r="WFT59" s="38">
        <v>30076</v>
      </c>
      <c r="WFU59" s="36">
        <v>45310</v>
      </c>
      <c r="WFV59" s="11" t="s">
        <v>296</v>
      </c>
      <c r="WFW59" s="11" t="s">
        <v>297</v>
      </c>
      <c r="WFX59" s="38">
        <v>30076</v>
      </c>
      <c r="WFY59" s="36">
        <v>45310</v>
      </c>
      <c r="WFZ59" s="11" t="s">
        <v>296</v>
      </c>
      <c r="WGA59" s="11" t="s">
        <v>297</v>
      </c>
      <c r="WGB59" s="38">
        <v>30076</v>
      </c>
      <c r="WGC59" s="36">
        <v>45310</v>
      </c>
      <c r="WGD59" s="11" t="s">
        <v>296</v>
      </c>
      <c r="WGE59" s="11" t="s">
        <v>297</v>
      </c>
      <c r="WGF59" s="38">
        <v>30076</v>
      </c>
      <c r="WGG59" s="36">
        <v>45310</v>
      </c>
      <c r="WGH59" s="11" t="s">
        <v>296</v>
      </c>
      <c r="WGI59" s="11" t="s">
        <v>297</v>
      </c>
      <c r="WGJ59" s="38">
        <v>30076</v>
      </c>
      <c r="WGK59" s="36">
        <v>45310</v>
      </c>
      <c r="WGL59" s="11" t="s">
        <v>296</v>
      </c>
      <c r="WGM59" s="11" t="s">
        <v>297</v>
      </c>
      <c r="WGN59" s="38">
        <v>30076</v>
      </c>
      <c r="WGO59" s="36">
        <v>45310</v>
      </c>
      <c r="WGP59" s="11" t="s">
        <v>296</v>
      </c>
      <c r="WGQ59" s="11" t="s">
        <v>297</v>
      </c>
      <c r="WGR59" s="38">
        <v>30076</v>
      </c>
      <c r="WGS59" s="36">
        <v>45310</v>
      </c>
      <c r="WGT59" s="11" t="s">
        <v>296</v>
      </c>
      <c r="WGU59" s="11" t="s">
        <v>297</v>
      </c>
      <c r="WGV59" s="38">
        <v>30076</v>
      </c>
      <c r="WGW59" s="36">
        <v>45310</v>
      </c>
      <c r="WGX59" s="11" t="s">
        <v>296</v>
      </c>
      <c r="WGY59" s="11" t="s">
        <v>297</v>
      </c>
      <c r="WGZ59" s="38">
        <v>30076</v>
      </c>
      <c r="WHA59" s="36">
        <v>45310</v>
      </c>
      <c r="WHB59" s="11" t="s">
        <v>296</v>
      </c>
      <c r="WHC59" s="11" t="s">
        <v>297</v>
      </c>
      <c r="WHD59" s="38">
        <v>30076</v>
      </c>
      <c r="WHE59" s="36">
        <v>45310</v>
      </c>
      <c r="WHF59" s="11" t="s">
        <v>296</v>
      </c>
      <c r="WHG59" s="11" t="s">
        <v>297</v>
      </c>
      <c r="WHH59" s="38">
        <v>30076</v>
      </c>
      <c r="WHI59" s="36">
        <v>45310</v>
      </c>
      <c r="WHJ59" s="11" t="s">
        <v>296</v>
      </c>
      <c r="WHK59" s="11" t="s">
        <v>297</v>
      </c>
      <c r="WHL59" s="38">
        <v>30076</v>
      </c>
      <c r="WHM59" s="36">
        <v>45310</v>
      </c>
      <c r="WHN59" s="11" t="s">
        <v>296</v>
      </c>
      <c r="WHO59" s="11" t="s">
        <v>297</v>
      </c>
      <c r="WHP59" s="38">
        <v>30076</v>
      </c>
      <c r="WHQ59" s="36">
        <v>45310</v>
      </c>
      <c r="WHR59" s="11" t="s">
        <v>296</v>
      </c>
      <c r="WHS59" s="11" t="s">
        <v>297</v>
      </c>
      <c r="WHT59" s="38">
        <v>30076</v>
      </c>
      <c r="WHU59" s="36">
        <v>45310</v>
      </c>
      <c r="WHV59" s="11" t="s">
        <v>296</v>
      </c>
      <c r="WHW59" s="11" t="s">
        <v>297</v>
      </c>
      <c r="WHX59" s="38">
        <v>30076</v>
      </c>
      <c r="WHY59" s="36">
        <v>45310</v>
      </c>
      <c r="WHZ59" s="11" t="s">
        <v>296</v>
      </c>
      <c r="WIA59" s="11" t="s">
        <v>297</v>
      </c>
      <c r="WIB59" s="38">
        <v>30076</v>
      </c>
      <c r="WIC59" s="36">
        <v>45310</v>
      </c>
      <c r="WID59" s="11" t="s">
        <v>296</v>
      </c>
      <c r="WIE59" s="11" t="s">
        <v>297</v>
      </c>
      <c r="WIF59" s="38">
        <v>30076</v>
      </c>
      <c r="WIG59" s="36">
        <v>45310</v>
      </c>
      <c r="WIH59" s="11" t="s">
        <v>296</v>
      </c>
      <c r="WII59" s="11" t="s">
        <v>297</v>
      </c>
      <c r="WIJ59" s="38">
        <v>30076</v>
      </c>
      <c r="WIK59" s="36">
        <v>45310</v>
      </c>
      <c r="WIL59" s="11" t="s">
        <v>296</v>
      </c>
      <c r="WIM59" s="11" t="s">
        <v>297</v>
      </c>
      <c r="WIN59" s="38">
        <v>30076</v>
      </c>
      <c r="WIO59" s="36">
        <v>45310</v>
      </c>
      <c r="WIP59" s="11" t="s">
        <v>296</v>
      </c>
      <c r="WIQ59" s="11" t="s">
        <v>297</v>
      </c>
      <c r="WIR59" s="38">
        <v>30076</v>
      </c>
      <c r="WIS59" s="36">
        <v>45310</v>
      </c>
      <c r="WIT59" s="11" t="s">
        <v>296</v>
      </c>
      <c r="WIU59" s="11" t="s">
        <v>297</v>
      </c>
      <c r="WIV59" s="38">
        <v>30076</v>
      </c>
      <c r="WIW59" s="36">
        <v>45310</v>
      </c>
      <c r="WIX59" s="11" t="s">
        <v>296</v>
      </c>
      <c r="WIY59" s="11" t="s">
        <v>297</v>
      </c>
      <c r="WIZ59" s="38">
        <v>30076</v>
      </c>
      <c r="WJA59" s="36">
        <v>45310</v>
      </c>
      <c r="WJB59" s="11" t="s">
        <v>296</v>
      </c>
      <c r="WJC59" s="11" t="s">
        <v>297</v>
      </c>
      <c r="WJD59" s="38">
        <v>30076</v>
      </c>
      <c r="WJE59" s="36">
        <v>45310</v>
      </c>
      <c r="WJF59" s="11" t="s">
        <v>296</v>
      </c>
      <c r="WJG59" s="11" t="s">
        <v>297</v>
      </c>
      <c r="WJH59" s="38">
        <v>30076</v>
      </c>
      <c r="WJI59" s="36">
        <v>45310</v>
      </c>
      <c r="WJJ59" s="11" t="s">
        <v>296</v>
      </c>
      <c r="WJK59" s="11" t="s">
        <v>297</v>
      </c>
      <c r="WJL59" s="38">
        <v>30076</v>
      </c>
      <c r="WJM59" s="36">
        <v>45310</v>
      </c>
      <c r="WJN59" s="11" t="s">
        <v>296</v>
      </c>
      <c r="WJO59" s="11" t="s">
        <v>297</v>
      </c>
      <c r="WJP59" s="38">
        <v>30076</v>
      </c>
      <c r="WJQ59" s="36">
        <v>45310</v>
      </c>
      <c r="WJR59" s="11" t="s">
        <v>296</v>
      </c>
      <c r="WJS59" s="11" t="s">
        <v>297</v>
      </c>
      <c r="WJT59" s="38">
        <v>30076</v>
      </c>
      <c r="WJU59" s="36">
        <v>45310</v>
      </c>
      <c r="WJV59" s="11" t="s">
        <v>296</v>
      </c>
      <c r="WJW59" s="11" t="s">
        <v>297</v>
      </c>
      <c r="WJX59" s="38">
        <v>30076</v>
      </c>
      <c r="WJY59" s="36">
        <v>45310</v>
      </c>
      <c r="WJZ59" s="11" t="s">
        <v>296</v>
      </c>
      <c r="WKA59" s="11" t="s">
        <v>297</v>
      </c>
      <c r="WKB59" s="38">
        <v>30076</v>
      </c>
      <c r="WKC59" s="36">
        <v>45310</v>
      </c>
      <c r="WKD59" s="11" t="s">
        <v>296</v>
      </c>
      <c r="WKE59" s="11" t="s">
        <v>297</v>
      </c>
      <c r="WKF59" s="38">
        <v>30076</v>
      </c>
      <c r="WKG59" s="36">
        <v>45310</v>
      </c>
      <c r="WKH59" s="11" t="s">
        <v>296</v>
      </c>
      <c r="WKI59" s="11" t="s">
        <v>297</v>
      </c>
      <c r="WKJ59" s="38">
        <v>30076</v>
      </c>
      <c r="WKK59" s="36">
        <v>45310</v>
      </c>
      <c r="WKL59" s="11" t="s">
        <v>296</v>
      </c>
      <c r="WKM59" s="11" t="s">
        <v>297</v>
      </c>
      <c r="WKN59" s="38">
        <v>30076</v>
      </c>
      <c r="WKO59" s="36">
        <v>45310</v>
      </c>
      <c r="WKP59" s="11" t="s">
        <v>296</v>
      </c>
      <c r="WKQ59" s="11" t="s">
        <v>297</v>
      </c>
      <c r="WKR59" s="38">
        <v>30076</v>
      </c>
      <c r="WKS59" s="36">
        <v>45310</v>
      </c>
      <c r="WKT59" s="11" t="s">
        <v>296</v>
      </c>
      <c r="WKU59" s="11" t="s">
        <v>297</v>
      </c>
      <c r="WKV59" s="38">
        <v>30076</v>
      </c>
      <c r="WKW59" s="36">
        <v>45310</v>
      </c>
      <c r="WKX59" s="11" t="s">
        <v>296</v>
      </c>
      <c r="WKY59" s="11" t="s">
        <v>297</v>
      </c>
      <c r="WKZ59" s="38">
        <v>30076</v>
      </c>
      <c r="WLA59" s="36">
        <v>45310</v>
      </c>
      <c r="WLB59" s="11" t="s">
        <v>296</v>
      </c>
      <c r="WLC59" s="11" t="s">
        <v>297</v>
      </c>
      <c r="WLD59" s="38">
        <v>30076</v>
      </c>
      <c r="WLE59" s="36">
        <v>45310</v>
      </c>
      <c r="WLF59" s="11" t="s">
        <v>296</v>
      </c>
      <c r="WLG59" s="11" t="s">
        <v>297</v>
      </c>
      <c r="WLH59" s="38">
        <v>30076</v>
      </c>
      <c r="WLI59" s="36">
        <v>45310</v>
      </c>
      <c r="WLJ59" s="11" t="s">
        <v>296</v>
      </c>
      <c r="WLK59" s="11" t="s">
        <v>297</v>
      </c>
      <c r="WLL59" s="38">
        <v>30076</v>
      </c>
      <c r="WLM59" s="36">
        <v>45310</v>
      </c>
      <c r="WLN59" s="11" t="s">
        <v>296</v>
      </c>
      <c r="WLO59" s="11" t="s">
        <v>297</v>
      </c>
      <c r="WLP59" s="38">
        <v>30076</v>
      </c>
      <c r="WLQ59" s="36">
        <v>45310</v>
      </c>
      <c r="WLR59" s="11" t="s">
        <v>296</v>
      </c>
      <c r="WLS59" s="11" t="s">
        <v>297</v>
      </c>
      <c r="WLT59" s="38">
        <v>30076</v>
      </c>
      <c r="WLU59" s="36">
        <v>45310</v>
      </c>
      <c r="WLV59" s="11" t="s">
        <v>296</v>
      </c>
      <c r="WLW59" s="11" t="s">
        <v>297</v>
      </c>
      <c r="WLX59" s="38">
        <v>30076</v>
      </c>
      <c r="WLY59" s="36">
        <v>45310</v>
      </c>
      <c r="WLZ59" s="11" t="s">
        <v>296</v>
      </c>
      <c r="WMA59" s="11" t="s">
        <v>297</v>
      </c>
      <c r="WMB59" s="38">
        <v>30076</v>
      </c>
      <c r="WMC59" s="36">
        <v>45310</v>
      </c>
      <c r="WMD59" s="11" t="s">
        <v>296</v>
      </c>
      <c r="WME59" s="11" t="s">
        <v>297</v>
      </c>
      <c r="WMF59" s="38">
        <v>30076</v>
      </c>
      <c r="WMG59" s="36">
        <v>45310</v>
      </c>
      <c r="WMH59" s="11" t="s">
        <v>296</v>
      </c>
      <c r="WMI59" s="11" t="s">
        <v>297</v>
      </c>
      <c r="WMJ59" s="38">
        <v>30076</v>
      </c>
      <c r="WMK59" s="36">
        <v>45310</v>
      </c>
      <c r="WML59" s="11" t="s">
        <v>296</v>
      </c>
      <c r="WMM59" s="11" t="s">
        <v>297</v>
      </c>
      <c r="WMN59" s="38">
        <v>30076</v>
      </c>
      <c r="WMO59" s="36">
        <v>45310</v>
      </c>
      <c r="WMP59" s="11" t="s">
        <v>296</v>
      </c>
      <c r="WMQ59" s="11" t="s">
        <v>297</v>
      </c>
      <c r="WMR59" s="38">
        <v>30076</v>
      </c>
      <c r="WMS59" s="36">
        <v>45310</v>
      </c>
      <c r="WMT59" s="11" t="s">
        <v>296</v>
      </c>
      <c r="WMU59" s="11" t="s">
        <v>297</v>
      </c>
      <c r="WMV59" s="38">
        <v>30076</v>
      </c>
      <c r="WMW59" s="36">
        <v>45310</v>
      </c>
      <c r="WMX59" s="11" t="s">
        <v>296</v>
      </c>
      <c r="WMY59" s="11" t="s">
        <v>297</v>
      </c>
      <c r="WMZ59" s="38">
        <v>30076</v>
      </c>
      <c r="WNA59" s="36">
        <v>45310</v>
      </c>
      <c r="WNB59" s="11" t="s">
        <v>296</v>
      </c>
      <c r="WNC59" s="11" t="s">
        <v>297</v>
      </c>
      <c r="WND59" s="38">
        <v>30076</v>
      </c>
      <c r="WNE59" s="36">
        <v>45310</v>
      </c>
      <c r="WNF59" s="11" t="s">
        <v>296</v>
      </c>
      <c r="WNG59" s="11" t="s">
        <v>297</v>
      </c>
      <c r="WNH59" s="38">
        <v>30076</v>
      </c>
      <c r="WNI59" s="36">
        <v>45310</v>
      </c>
      <c r="WNJ59" s="11" t="s">
        <v>296</v>
      </c>
      <c r="WNK59" s="11" t="s">
        <v>297</v>
      </c>
      <c r="WNL59" s="38">
        <v>30076</v>
      </c>
      <c r="WNM59" s="36">
        <v>45310</v>
      </c>
      <c r="WNN59" s="11" t="s">
        <v>296</v>
      </c>
      <c r="WNO59" s="11" t="s">
        <v>297</v>
      </c>
      <c r="WNP59" s="38">
        <v>30076</v>
      </c>
      <c r="WNQ59" s="36">
        <v>45310</v>
      </c>
      <c r="WNR59" s="11" t="s">
        <v>296</v>
      </c>
      <c r="WNS59" s="11" t="s">
        <v>297</v>
      </c>
      <c r="WNT59" s="38">
        <v>30076</v>
      </c>
      <c r="WNU59" s="36">
        <v>45310</v>
      </c>
      <c r="WNV59" s="11" t="s">
        <v>296</v>
      </c>
      <c r="WNW59" s="11" t="s">
        <v>297</v>
      </c>
      <c r="WNX59" s="38">
        <v>30076</v>
      </c>
      <c r="WNY59" s="36">
        <v>45310</v>
      </c>
      <c r="WNZ59" s="11" t="s">
        <v>296</v>
      </c>
      <c r="WOA59" s="11" t="s">
        <v>297</v>
      </c>
      <c r="WOB59" s="38">
        <v>30076</v>
      </c>
      <c r="WOC59" s="36">
        <v>45310</v>
      </c>
      <c r="WOD59" s="11" t="s">
        <v>296</v>
      </c>
      <c r="WOE59" s="11" t="s">
        <v>297</v>
      </c>
      <c r="WOF59" s="38">
        <v>30076</v>
      </c>
      <c r="WOG59" s="36">
        <v>45310</v>
      </c>
      <c r="WOH59" s="11" t="s">
        <v>296</v>
      </c>
      <c r="WOI59" s="11" t="s">
        <v>297</v>
      </c>
      <c r="WOJ59" s="38">
        <v>30076</v>
      </c>
      <c r="WOK59" s="36">
        <v>45310</v>
      </c>
      <c r="WOL59" s="11" t="s">
        <v>296</v>
      </c>
      <c r="WOM59" s="11" t="s">
        <v>297</v>
      </c>
      <c r="WON59" s="38">
        <v>30076</v>
      </c>
      <c r="WOO59" s="36">
        <v>45310</v>
      </c>
      <c r="WOP59" s="11" t="s">
        <v>296</v>
      </c>
      <c r="WOQ59" s="11" t="s">
        <v>297</v>
      </c>
      <c r="WOR59" s="38">
        <v>30076</v>
      </c>
      <c r="WOS59" s="36">
        <v>45310</v>
      </c>
      <c r="WOT59" s="11" t="s">
        <v>296</v>
      </c>
      <c r="WOU59" s="11" t="s">
        <v>297</v>
      </c>
      <c r="WOV59" s="38">
        <v>30076</v>
      </c>
      <c r="WOW59" s="36">
        <v>45310</v>
      </c>
      <c r="WOX59" s="11" t="s">
        <v>296</v>
      </c>
      <c r="WOY59" s="11" t="s">
        <v>297</v>
      </c>
      <c r="WOZ59" s="38">
        <v>30076</v>
      </c>
      <c r="WPA59" s="36">
        <v>45310</v>
      </c>
      <c r="WPB59" s="11" t="s">
        <v>296</v>
      </c>
      <c r="WPC59" s="11" t="s">
        <v>297</v>
      </c>
      <c r="WPD59" s="38">
        <v>30076</v>
      </c>
      <c r="WPE59" s="36">
        <v>45310</v>
      </c>
      <c r="WPF59" s="11" t="s">
        <v>296</v>
      </c>
      <c r="WPG59" s="11" t="s">
        <v>297</v>
      </c>
      <c r="WPH59" s="38">
        <v>30076</v>
      </c>
      <c r="WPI59" s="36">
        <v>45310</v>
      </c>
      <c r="WPJ59" s="11" t="s">
        <v>296</v>
      </c>
      <c r="WPK59" s="11" t="s">
        <v>297</v>
      </c>
      <c r="WPL59" s="38">
        <v>30076</v>
      </c>
      <c r="WPM59" s="36">
        <v>45310</v>
      </c>
      <c r="WPN59" s="11" t="s">
        <v>296</v>
      </c>
      <c r="WPO59" s="11" t="s">
        <v>297</v>
      </c>
      <c r="WPP59" s="38">
        <v>30076</v>
      </c>
      <c r="WPQ59" s="36">
        <v>45310</v>
      </c>
      <c r="WPR59" s="11" t="s">
        <v>296</v>
      </c>
      <c r="WPS59" s="11" t="s">
        <v>297</v>
      </c>
      <c r="WPT59" s="38">
        <v>30076</v>
      </c>
      <c r="WPU59" s="36">
        <v>45310</v>
      </c>
      <c r="WPV59" s="11" t="s">
        <v>296</v>
      </c>
      <c r="WPW59" s="11" t="s">
        <v>297</v>
      </c>
      <c r="WPX59" s="38">
        <v>30076</v>
      </c>
      <c r="WPY59" s="36">
        <v>45310</v>
      </c>
      <c r="WPZ59" s="11" t="s">
        <v>296</v>
      </c>
      <c r="WQA59" s="11" t="s">
        <v>297</v>
      </c>
      <c r="WQB59" s="38">
        <v>30076</v>
      </c>
      <c r="WQC59" s="36">
        <v>45310</v>
      </c>
      <c r="WQD59" s="11" t="s">
        <v>296</v>
      </c>
      <c r="WQE59" s="11" t="s">
        <v>297</v>
      </c>
      <c r="WQF59" s="38">
        <v>30076</v>
      </c>
      <c r="WQG59" s="36">
        <v>45310</v>
      </c>
      <c r="WQH59" s="11" t="s">
        <v>296</v>
      </c>
      <c r="WQI59" s="11" t="s">
        <v>297</v>
      </c>
      <c r="WQJ59" s="38">
        <v>30076</v>
      </c>
      <c r="WQK59" s="36">
        <v>45310</v>
      </c>
      <c r="WQL59" s="11" t="s">
        <v>296</v>
      </c>
      <c r="WQM59" s="11" t="s">
        <v>297</v>
      </c>
      <c r="WQN59" s="38">
        <v>30076</v>
      </c>
      <c r="WQO59" s="36">
        <v>45310</v>
      </c>
      <c r="WQP59" s="11" t="s">
        <v>296</v>
      </c>
      <c r="WQQ59" s="11" t="s">
        <v>297</v>
      </c>
      <c r="WQR59" s="38">
        <v>30076</v>
      </c>
      <c r="WQS59" s="36">
        <v>45310</v>
      </c>
      <c r="WQT59" s="11" t="s">
        <v>296</v>
      </c>
      <c r="WQU59" s="11" t="s">
        <v>297</v>
      </c>
      <c r="WQV59" s="38">
        <v>30076</v>
      </c>
      <c r="WQW59" s="36">
        <v>45310</v>
      </c>
      <c r="WQX59" s="11" t="s">
        <v>296</v>
      </c>
      <c r="WQY59" s="11" t="s">
        <v>297</v>
      </c>
      <c r="WQZ59" s="38">
        <v>30076</v>
      </c>
      <c r="WRA59" s="36">
        <v>45310</v>
      </c>
      <c r="WRB59" s="11" t="s">
        <v>296</v>
      </c>
      <c r="WRC59" s="11" t="s">
        <v>297</v>
      </c>
      <c r="WRD59" s="38">
        <v>30076</v>
      </c>
      <c r="WRE59" s="36">
        <v>45310</v>
      </c>
      <c r="WRF59" s="11" t="s">
        <v>296</v>
      </c>
      <c r="WRG59" s="11" t="s">
        <v>297</v>
      </c>
      <c r="WRH59" s="38">
        <v>30076</v>
      </c>
      <c r="WRI59" s="36">
        <v>45310</v>
      </c>
      <c r="WRJ59" s="11" t="s">
        <v>296</v>
      </c>
      <c r="WRK59" s="11" t="s">
        <v>297</v>
      </c>
      <c r="WRL59" s="38">
        <v>30076</v>
      </c>
      <c r="WRM59" s="36">
        <v>45310</v>
      </c>
      <c r="WRN59" s="11" t="s">
        <v>296</v>
      </c>
      <c r="WRO59" s="11" t="s">
        <v>297</v>
      </c>
      <c r="WRP59" s="38">
        <v>30076</v>
      </c>
      <c r="WRQ59" s="36">
        <v>45310</v>
      </c>
      <c r="WRR59" s="11" t="s">
        <v>296</v>
      </c>
      <c r="WRS59" s="11" t="s">
        <v>297</v>
      </c>
      <c r="WRT59" s="38">
        <v>30076</v>
      </c>
      <c r="WRU59" s="36">
        <v>45310</v>
      </c>
      <c r="WRV59" s="11" t="s">
        <v>296</v>
      </c>
      <c r="WRW59" s="11" t="s">
        <v>297</v>
      </c>
      <c r="WRX59" s="38">
        <v>30076</v>
      </c>
      <c r="WRY59" s="36">
        <v>45310</v>
      </c>
      <c r="WRZ59" s="11" t="s">
        <v>296</v>
      </c>
      <c r="WSA59" s="11" t="s">
        <v>297</v>
      </c>
      <c r="WSB59" s="38">
        <v>30076</v>
      </c>
      <c r="WSC59" s="36">
        <v>45310</v>
      </c>
      <c r="WSD59" s="11" t="s">
        <v>296</v>
      </c>
      <c r="WSE59" s="11" t="s">
        <v>297</v>
      </c>
      <c r="WSF59" s="38">
        <v>30076</v>
      </c>
      <c r="WSG59" s="36">
        <v>45310</v>
      </c>
      <c r="WSH59" s="11" t="s">
        <v>296</v>
      </c>
      <c r="WSI59" s="11" t="s">
        <v>297</v>
      </c>
      <c r="WSJ59" s="38">
        <v>30076</v>
      </c>
      <c r="WSK59" s="36">
        <v>45310</v>
      </c>
      <c r="WSL59" s="11" t="s">
        <v>296</v>
      </c>
      <c r="WSM59" s="11" t="s">
        <v>297</v>
      </c>
      <c r="WSN59" s="38">
        <v>30076</v>
      </c>
      <c r="WSO59" s="36">
        <v>45310</v>
      </c>
      <c r="WSP59" s="11" t="s">
        <v>296</v>
      </c>
      <c r="WSQ59" s="11" t="s">
        <v>297</v>
      </c>
      <c r="WSR59" s="38">
        <v>30076</v>
      </c>
      <c r="WSS59" s="36">
        <v>45310</v>
      </c>
      <c r="WST59" s="11" t="s">
        <v>296</v>
      </c>
      <c r="WSU59" s="11" t="s">
        <v>297</v>
      </c>
      <c r="WSV59" s="38">
        <v>30076</v>
      </c>
      <c r="WSW59" s="36">
        <v>45310</v>
      </c>
      <c r="WSX59" s="11" t="s">
        <v>296</v>
      </c>
      <c r="WSY59" s="11" t="s">
        <v>297</v>
      </c>
      <c r="WSZ59" s="38">
        <v>30076</v>
      </c>
      <c r="WTA59" s="36">
        <v>45310</v>
      </c>
      <c r="WTB59" s="11" t="s">
        <v>296</v>
      </c>
      <c r="WTC59" s="11" t="s">
        <v>297</v>
      </c>
      <c r="WTD59" s="38">
        <v>30076</v>
      </c>
      <c r="WTE59" s="36">
        <v>45310</v>
      </c>
      <c r="WTF59" s="11" t="s">
        <v>296</v>
      </c>
      <c r="WTG59" s="11" t="s">
        <v>297</v>
      </c>
      <c r="WTH59" s="38">
        <v>30076</v>
      </c>
      <c r="WTI59" s="36">
        <v>45310</v>
      </c>
      <c r="WTJ59" s="11" t="s">
        <v>296</v>
      </c>
      <c r="WTK59" s="11" t="s">
        <v>297</v>
      </c>
      <c r="WTL59" s="38">
        <v>30076</v>
      </c>
      <c r="WTM59" s="36">
        <v>45310</v>
      </c>
      <c r="WTN59" s="11" t="s">
        <v>296</v>
      </c>
      <c r="WTO59" s="11" t="s">
        <v>297</v>
      </c>
      <c r="WTP59" s="38">
        <v>30076</v>
      </c>
      <c r="WTQ59" s="36">
        <v>45310</v>
      </c>
      <c r="WTR59" s="11" t="s">
        <v>296</v>
      </c>
      <c r="WTS59" s="11" t="s">
        <v>297</v>
      </c>
      <c r="WTT59" s="38">
        <v>30076</v>
      </c>
      <c r="WTU59" s="36">
        <v>45310</v>
      </c>
      <c r="WTV59" s="11" t="s">
        <v>296</v>
      </c>
      <c r="WTW59" s="11" t="s">
        <v>297</v>
      </c>
      <c r="WTX59" s="38">
        <v>30076</v>
      </c>
      <c r="WTY59" s="36">
        <v>45310</v>
      </c>
      <c r="WTZ59" s="11" t="s">
        <v>296</v>
      </c>
      <c r="WUA59" s="11" t="s">
        <v>297</v>
      </c>
      <c r="WUB59" s="38">
        <v>30076</v>
      </c>
      <c r="WUC59" s="36">
        <v>45310</v>
      </c>
      <c r="WUD59" s="11" t="s">
        <v>296</v>
      </c>
      <c r="WUE59" s="11" t="s">
        <v>297</v>
      </c>
      <c r="WUF59" s="38">
        <v>30076</v>
      </c>
      <c r="WUG59" s="36">
        <v>45310</v>
      </c>
      <c r="WUH59" s="11" t="s">
        <v>296</v>
      </c>
      <c r="WUI59" s="11" t="s">
        <v>297</v>
      </c>
      <c r="WUJ59" s="38">
        <v>30076</v>
      </c>
      <c r="WUK59" s="36">
        <v>45310</v>
      </c>
      <c r="WUL59" s="11" t="s">
        <v>296</v>
      </c>
      <c r="WUM59" s="11" t="s">
        <v>297</v>
      </c>
      <c r="WUN59" s="38">
        <v>30076</v>
      </c>
      <c r="WUO59" s="36">
        <v>45310</v>
      </c>
      <c r="WUP59" s="11" t="s">
        <v>296</v>
      </c>
      <c r="WUQ59" s="11" t="s">
        <v>297</v>
      </c>
      <c r="WUR59" s="38">
        <v>30076</v>
      </c>
      <c r="WUS59" s="36">
        <v>45310</v>
      </c>
      <c r="WUT59" s="11" t="s">
        <v>296</v>
      </c>
      <c r="WUU59" s="11" t="s">
        <v>297</v>
      </c>
      <c r="WUV59" s="38">
        <v>30076</v>
      </c>
      <c r="WUW59" s="36">
        <v>45310</v>
      </c>
      <c r="WUX59" s="11" t="s">
        <v>296</v>
      </c>
      <c r="WUY59" s="11" t="s">
        <v>297</v>
      </c>
      <c r="WUZ59" s="38">
        <v>30076</v>
      </c>
      <c r="WVA59" s="36">
        <v>45310</v>
      </c>
      <c r="WVB59" s="11" t="s">
        <v>296</v>
      </c>
      <c r="WVC59" s="11" t="s">
        <v>297</v>
      </c>
      <c r="WVD59" s="38">
        <v>30076</v>
      </c>
      <c r="WVE59" s="36">
        <v>45310</v>
      </c>
      <c r="WVF59" s="11" t="s">
        <v>296</v>
      </c>
      <c r="WVG59" s="11" t="s">
        <v>297</v>
      </c>
      <c r="WVH59" s="38">
        <v>30076</v>
      </c>
      <c r="WVI59" s="36">
        <v>45310</v>
      </c>
      <c r="WVJ59" s="11" t="s">
        <v>296</v>
      </c>
      <c r="WVK59" s="11" t="s">
        <v>297</v>
      </c>
      <c r="WVL59" s="38">
        <v>30076</v>
      </c>
      <c r="WVM59" s="36">
        <v>45310</v>
      </c>
      <c r="WVN59" s="11" t="s">
        <v>296</v>
      </c>
      <c r="WVO59" s="11" t="s">
        <v>297</v>
      </c>
      <c r="WVP59" s="38">
        <v>30076</v>
      </c>
      <c r="WVQ59" s="36">
        <v>45310</v>
      </c>
      <c r="WVR59" s="11" t="s">
        <v>296</v>
      </c>
      <c r="WVS59" s="11" t="s">
        <v>297</v>
      </c>
      <c r="WVT59" s="38">
        <v>30076</v>
      </c>
      <c r="WVU59" s="36">
        <v>45310</v>
      </c>
      <c r="WVV59" s="11" t="s">
        <v>296</v>
      </c>
      <c r="WVW59" s="11" t="s">
        <v>297</v>
      </c>
      <c r="WVX59" s="38">
        <v>30076</v>
      </c>
      <c r="WVY59" s="36">
        <v>45310</v>
      </c>
      <c r="WVZ59" s="11" t="s">
        <v>296</v>
      </c>
      <c r="WWA59" s="11" t="s">
        <v>297</v>
      </c>
      <c r="WWB59" s="38">
        <v>30076</v>
      </c>
      <c r="WWC59" s="36">
        <v>45310</v>
      </c>
      <c r="WWD59" s="11" t="s">
        <v>296</v>
      </c>
      <c r="WWE59" s="11" t="s">
        <v>297</v>
      </c>
      <c r="WWF59" s="38">
        <v>30076</v>
      </c>
      <c r="WWG59" s="36">
        <v>45310</v>
      </c>
      <c r="WWH59" s="11" t="s">
        <v>296</v>
      </c>
      <c r="WWI59" s="11" t="s">
        <v>297</v>
      </c>
      <c r="WWJ59" s="38">
        <v>30076</v>
      </c>
      <c r="WWK59" s="36">
        <v>45310</v>
      </c>
      <c r="WWL59" s="11" t="s">
        <v>296</v>
      </c>
      <c r="WWM59" s="11" t="s">
        <v>297</v>
      </c>
      <c r="WWN59" s="38">
        <v>30076</v>
      </c>
      <c r="WWO59" s="36">
        <v>45310</v>
      </c>
      <c r="WWP59" s="11" t="s">
        <v>296</v>
      </c>
      <c r="WWQ59" s="11" t="s">
        <v>297</v>
      </c>
      <c r="WWR59" s="38">
        <v>30076</v>
      </c>
      <c r="WWS59" s="36">
        <v>45310</v>
      </c>
      <c r="WWT59" s="11" t="s">
        <v>296</v>
      </c>
      <c r="WWU59" s="11" t="s">
        <v>297</v>
      </c>
      <c r="WWV59" s="38">
        <v>30076</v>
      </c>
      <c r="WWW59" s="36">
        <v>45310</v>
      </c>
      <c r="WWX59" s="11" t="s">
        <v>296</v>
      </c>
      <c r="WWY59" s="11" t="s">
        <v>297</v>
      </c>
      <c r="WWZ59" s="38">
        <v>30076</v>
      </c>
      <c r="WXA59" s="36">
        <v>45310</v>
      </c>
      <c r="WXB59" s="11" t="s">
        <v>296</v>
      </c>
      <c r="WXC59" s="11" t="s">
        <v>297</v>
      </c>
      <c r="WXD59" s="38">
        <v>30076</v>
      </c>
      <c r="WXE59" s="36">
        <v>45310</v>
      </c>
      <c r="WXF59" s="11" t="s">
        <v>296</v>
      </c>
      <c r="WXG59" s="11" t="s">
        <v>297</v>
      </c>
      <c r="WXH59" s="38">
        <v>30076</v>
      </c>
      <c r="WXI59" s="36">
        <v>45310</v>
      </c>
      <c r="WXJ59" s="11" t="s">
        <v>296</v>
      </c>
      <c r="WXK59" s="11" t="s">
        <v>297</v>
      </c>
      <c r="WXL59" s="38">
        <v>30076</v>
      </c>
      <c r="WXM59" s="36">
        <v>45310</v>
      </c>
      <c r="WXN59" s="11" t="s">
        <v>296</v>
      </c>
      <c r="WXO59" s="11" t="s">
        <v>297</v>
      </c>
      <c r="WXP59" s="38">
        <v>30076</v>
      </c>
      <c r="WXQ59" s="36">
        <v>45310</v>
      </c>
      <c r="WXR59" s="11" t="s">
        <v>296</v>
      </c>
      <c r="WXS59" s="11" t="s">
        <v>297</v>
      </c>
      <c r="WXT59" s="38">
        <v>30076</v>
      </c>
      <c r="WXU59" s="36">
        <v>45310</v>
      </c>
      <c r="WXV59" s="11" t="s">
        <v>296</v>
      </c>
      <c r="WXW59" s="11" t="s">
        <v>297</v>
      </c>
      <c r="WXX59" s="38">
        <v>30076</v>
      </c>
      <c r="WXY59" s="36">
        <v>45310</v>
      </c>
      <c r="WXZ59" s="11" t="s">
        <v>296</v>
      </c>
      <c r="WYA59" s="11" t="s">
        <v>297</v>
      </c>
      <c r="WYB59" s="38">
        <v>30076</v>
      </c>
      <c r="WYC59" s="36">
        <v>45310</v>
      </c>
      <c r="WYD59" s="11" t="s">
        <v>296</v>
      </c>
      <c r="WYE59" s="11" t="s">
        <v>297</v>
      </c>
      <c r="WYF59" s="38">
        <v>30076</v>
      </c>
      <c r="WYG59" s="36">
        <v>45310</v>
      </c>
      <c r="WYH59" s="11" t="s">
        <v>296</v>
      </c>
      <c r="WYI59" s="11" t="s">
        <v>297</v>
      </c>
      <c r="WYJ59" s="38">
        <v>30076</v>
      </c>
      <c r="WYK59" s="36">
        <v>45310</v>
      </c>
      <c r="WYL59" s="11" t="s">
        <v>296</v>
      </c>
      <c r="WYM59" s="11" t="s">
        <v>297</v>
      </c>
      <c r="WYN59" s="38">
        <v>30076</v>
      </c>
      <c r="WYO59" s="36">
        <v>45310</v>
      </c>
      <c r="WYP59" s="11" t="s">
        <v>296</v>
      </c>
      <c r="WYQ59" s="11" t="s">
        <v>297</v>
      </c>
      <c r="WYR59" s="38">
        <v>30076</v>
      </c>
      <c r="WYS59" s="36">
        <v>45310</v>
      </c>
      <c r="WYT59" s="11" t="s">
        <v>296</v>
      </c>
      <c r="WYU59" s="11" t="s">
        <v>297</v>
      </c>
      <c r="WYV59" s="38">
        <v>30076</v>
      </c>
      <c r="WYW59" s="36">
        <v>45310</v>
      </c>
      <c r="WYX59" s="11" t="s">
        <v>296</v>
      </c>
      <c r="WYY59" s="11" t="s">
        <v>297</v>
      </c>
      <c r="WYZ59" s="38">
        <v>30076</v>
      </c>
      <c r="WZA59" s="36">
        <v>45310</v>
      </c>
      <c r="WZB59" s="11" t="s">
        <v>296</v>
      </c>
      <c r="WZC59" s="11" t="s">
        <v>297</v>
      </c>
      <c r="WZD59" s="38">
        <v>30076</v>
      </c>
      <c r="WZE59" s="36">
        <v>45310</v>
      </c>
      <c r="WZF59" s="11" t="s">
        <v>296</v>
      </c>
      <c r="WZG59" s="11" t="s">
        <v>297</v>
      </c>
      <c r="WZH59" s="38">
        <v>30076</v>
      </c>
      <c r="WZI59" s="36">
        <v>45310</v>
      </c>
      <c r="WZJ59" s="11" t="s">
        <v>296</v>
      </c>
      <c r="WZK59" s="11" t="s">
        <v>297</v>
      </c>
      <c r="WZL59" s="38">
        <v>30076</v>
      </c>
      <c r="WZM59" s="36">
        <v>45310</v>
      </c>
      <c r="WZN59" s="11" t="s">
        <v>296</v>
      </c>
      <c r="WZO59" s="11" t="s">
        <v>297</v>
      </c>
      <c r="WZP59" s="38">
        <v>30076</v>
      </c>
      <c r="WZQ59" s="36">
        <v>45310</v>
      </c>
      <c r="WZR59" s="11" t="s">
        <v>296</v>
      </c>
      <c r="WZS59" s="11" t="s">
        <v>297</v>
      </c>
      <c r="WZT59" s="38">
        <v>30076</v>
      </c>
      <c r="WZU59" s="36">
        <v>45310</v>
      </c>
      <c r="WZV59" s="11" t="s">
        <v>296</v>
      </c>
      <c r="WZW59" s="11" t="s">
        <v>297</v>
      </c>
      <c r="WZX59" s="38">
        <v>30076</v>
      </c>
      <c r="WZY59" s="36">
        <v>45310</v>
      </c>
      <c r="WZZ59" s="11" t="s">
        <v>296</v>
      </c>
      <c r="XAA59" s="11" t="s">
        <v>297</v>
      </c>
      <c r="XAB59" s="38">
        <v>30076</v>
      </c>
      <c r="XAC59" s="36">
        <v>45310</v>
      </c>
      <c r="XAD59" s="11" t="s">
        <v>296</v>
      </c>
      <c r="XAE59" s="11" t="s">
        <v>297</v>
      </c>
      <c r="XAF59" s="38">
        <v>30076</v>
      </c>
      <c r="XAG59" s="36">
        <v>45310</v>
      </c>
      <c r="XAH59" s="11" t="s">
        <v>296</v>
      </c>
      <c r="XAI59" s="11" t="s">
        <v>297</v>
      </c>
      <c r="XAJ59" s="38">
        <v>30076</v>
      </c>
      <c r="XAK59" s="36">
        <v>45310</v>
      </c>
      <c r="XAL59" s="11" t="s">
        <v>296</v>
      </c>
      <c r="XAM59" s="11" t="s">
        <v>297</v>
      </c>
      <c r="XAN59" s="38">
        <v>30076</v>
      </c>
      <c r="XAO59" s="36">
        <v>45310</v>
      </c>
      <c r="XAP59" s="11" t="s">
        <v>296</v>
      </c>
      <c r="XAQ59" s="11" t="s">
        <v>297</v>
      </c>
      <c r="XAR59" s="38">
        <v>30076</v>
      </c>
      <c r="XAS59" s="36">
        <v>45310</v>
      </c>
      <c r="XAT59" s="11" t="s">
        <v>296</v>
      </c>
      <c r="XAU59" s="11" t="s">
        <v>297</v>
      </c>
      <c r="XAV59" s="38">
        <v>30076</v>
      </c>
      <c r="XAW59" s="36">
        <v>45310</v>
      </c>
      <c r="XAX59" s="11" t="s">
        <v>296</v>
      </c>
      <c r="XAY59" s="11" t="s">
        <v>297</v>
      </c>
      <c r="XAZ59" s="38">
        <v>30076</v>
      </c>
      <c r="XBA59" s="36">
        <v>45310</v>
      </c>
      <c r="XBB59" s="11" t="s">
        <v>296</v>
      </c>
      <c r="XBC59" s="11" t="s">
        <v>297</v>
      </c>
      <c r="XBD59" s="38">
        <v>30076</v>
      </c>
      <c r="XBE59" s="36">
        <v>45310</v>
      </c>
      <c r="XBF59" s="11" t="s">
        <v>296</v>
      </c>
      <c r="XBG59" s="11" t="s">
        <v>297</v>
      </c>
      <c r="XBH59" s="38">
        <v>30076</v>
      </c>
      <c r="XBI59" s="36">
        <v>45310</v>
      </c>
      <c r="XBJ59" s="11" t="s">
        <v>296</v>
      </c>
      <c r="XBK59" s="11" t="s">
        <v>297</v>
      </c>
      <c r="XBL59" s="38">
        <v>30076</v>
      </c>
      <c r="XBM59" s="36">
        <v>45310</v>
      </c>
      <c r="XBN59" s="11" t="s">
        <v>296</v>
      </c>
      <c r="XBO59" s="11" t="s">
        <v>297</v>
      </c>
      <c r="XBP59" s="38">
        <v>30076</v>
      </c>
      <c r="XBQ59" s="36">
        <v>45310</v>
      </c>
      <c r="XBR59" s="11" t="s">
        <v>296</v>
      </c>
      <c r="XBS59" s="11" t="s">
        <v>297</v>
      </c>
      <c r="XBT59" s="38">
        <v>30076</v>
      </c>
      <c r="XBU59" s="36">
        <v>45310</v>
      </c>
      <c r="XBV59" s="11" t="s">
        <v>296</v>
      </c>
      <c r="XBW59" s="11" t="s">
        <v>297</v>
      </c>
      <c r="XBX59" s="38">
        <v>30076</v>
      </c>
      <c r="XBY59" s="36">
        <v>45310</v>
      </c>
      <c r="XBZ59" s="11" t="s">
        <v>296</v>
      </c>
      <c r="XCA59" s="11" t="s">
        <v>297</v>
      </c>
      <c r="XCB59" s="38">
        <v>30076</v>
      </c>
      <c r="XCC59" s="36">
        <v>45310</v>
      </c>
      <c r="XCD59" s="11" t="s">
        <v>296</v>
      </c>
      <c r="XCE59" s="11" t="s">
        <v>297</v>
      </c>
      <c r="XCF59" s="38">
        <v>30076</v>
      </c>
      <c r="XCG59" s="36">
        <v>45310</v>
      </c>
      <c r="XCH59" s="11" t="s">
        <v>296</v>
      </c>
      <c r="XCI59" s="11" t="s">
        <v>297</v>
      </c>
      <c r="XCJ59" s="38">
        <v>30076</v>
      </c>
      <c r="XCK59" s="36">
        <v>45310</v>
      </c>
      <c r="XCL59" s="11" t="s">
        <v>296</v>
      </c>
      <c r="XCM59" s="11" t="s">
        <v>297</v>
      </c>
      <c r="XCN59" s="38">
        <v>30076</v>
      </c>
      <c r="XCO59" s="36">
        <v>45310</v>
      </c>
      <c r="XCP59" s="11" t="s">
        <v>296</v>
      </c>
      <c r="XCQ59" s="11" t="s">
        <v>297</v>
      </c>
      <c r="XCR59" s="38">
        <v>30076</v>
      </c>
      <c r="XCS59" s="36">
        <v>45310</v>
      </c>
      <c r="XCT59" s="11" t="s">
        <v>296</v>
      </c>
      <c r="XCU59" s="11" t="s">
        <v>297</v>
      </c>
      <c r="XCV59" s="38">
        <v>30076</v>
      </c>
      <c r="XCW59" s="36">
        <v>45310</v>
      </c>
      <c r="XCX59" s="11" t="s">
        <v>296</v>
      </c>
      <c r="XCY59" s="11" t="s">
        <v>297</v>
      </c>
      <c r="XCZ59" s="38">
        <v>30076</v>
      </c>
      <c r="XDA59" s="36">
        <v>45310</v>
      </c>
      <c r="XDB59" s="11" t="s">
        <v>296</v>
      </c>
      <c r="XDC59" s="11" t="s">
        <v>297</v>
      </c>
      <c r="XDD59" s="38">
        <v>30076</v>
      </c>
      <c r="XDE59" s="36">
        <v>45310</v>
      </c>
      <c r="XDF59" s="11" t="s">
        <v>296</v>
      </c>
      <c r="XDG59" s="11" t="s">
        <v>297</v>
      </c>
      <c r="XDH59" s="38">
        <v>30076</v>
      </c>
      <c r="XDI59" s="36">
        <v>45310</v>
      </c>
      <c r="XDJ59" s="11" t="s">
        <v>296</v>
      </c>
      <c r="XDK59" s="11" t="s">
        <v>297</v>
      </c>
      <c r="XDL59" s="38">
        <v>30076</v>
      </c>
      <c r="XDM59" s="36">
        <v>45310</v>
      </c>
      <c r="XDN59" s="11" t="s">
        <v>296</v>
      </c>
      <c r="XDO59" s="11" t="s">
        <v>297</v>
      </c>
      <c r="XDP59" s="38">
        <v>30076</v>
      </c>
      <c r="XDQ59" s="36">
        <v>45310</v>
      </c>
      <c r="XDR59" s="11" t="s">
        <v>296</v>
      </c>
      <c r="XDS59" s="11" t="s">
        <v>297</v>
      </c>
      <c r="XDT59" s="38">
        <v>30076</v>
      </c>
      <c r="XDU59" s="36">
        <v>45310</v>
      </c>
      <c r="XDV59" s="11" t="s">
        <v>296</v>
      </c>
      <c r="XDW59" s="11" t="s">
        <v>297</v>
      </c>
      <c r="XDX59" s="38">
        <v>30076</v>
      </c>
      <c r="XDY59" s="36">
        <v>45310</v>
      </c>
      <c r="XDZ59" s="11" t="s">
        <v>296</v>
      </c>
      <c r="XEA59" s="11" t="s">
        <v>297</v>
      </c>
      <c r="XEB59" s="38">
        <v>30076</v>
      </c>
      <c r="XEC59" s="36">
        <v>45310</v>
      </c>
      <c r="XED59" s="11" t="s">
        <v>296</v>
      </c>
      <c r="XEE59" s="11" t="s">
        <v>297</v>
      </c>
      <c r="XEF59" s="38">
        <v>30076</v>
      </c>
      <c r="XEG59" s="36">
        <v>45310</v>
      </c>
      <c r="XEH59" s="11" t="s">
        <v>296</v>
      </c>
      <c r="XEI59" s="11" t="s">
        <v>297</v>
      </c>
      <c r="XEJ59" s="38">
        <v>30076</v>
      </c>
      <c r="XEK59" s="36">
        <v>45310</v>
      </c>
      <c r="XEL59" s="11" t="s">
        <v>296</v>
      </c>
      <c r="XEM59" s="11" t="s">
        <v>297</v>
      </c>
      <c r="XEN59" s="38">
        <v>30076</v>
      </c>
      <c r="XEO59" s="36">
        <v>45310</v>
      </c>
      <c r="XEP59" s="11" t="s">
        <v>296</v>
      </c>
      <c r="XEQ59" s="11" t="s">
        <v>297</v>
      </c>
      <c r="XER59" s="38">
        <v>30076</v>
      </c>
      <c r="XES59" s="36">
        <v>45310</v>
      </c>
      <c r="XET59" s="11" t="s">
        <v>296</v>
      </c>
      <c r="XEU59" s="11" t="s">
        <v>297</v>
      </c>
      <c r="XEV59" s="38">
        <v>30076</v>
      </c>
      <c r="XEW59" s="36">
        <v>45310</v>
      </c>
    </row>
    <row r="60" spans="1:16377" s="11" customFormat="1" ht="23.5" customHeight="1" x14ac:dyDescent="0.35">
      <c r="A60" s="15" t="s">
        <v>260</v>
      </c>
      <c r="B60" s="15" t="s">
        <v>261</v>
      </c>
      <c r="C60" s="15" t="s">
        <v>262</v>
      </c>
      <c r="D60" s="15" t="s">
        <v>43</v>
      </c>
      <c r="E60" s="30">
        <v>30000</v>
      </c>
      <c r="F60" s="17">
        <v>45293</v>
      </c>
    </row>
    <row r="61" spans="1:16377" s="23" customFormat="1" ht="17" customHeight="1" x14ac:dyDescent="0.35">
      <c r="A61" s="15" t="s">
        <v>266</v>
      </c>
      <c r="B61" s="15" t="s">
        <v>660</v>
      </c>
      <c r="C61" s="15" t="s">
        <v>299</v>
      </c>
      <c r="D61" s="15" t="s">
        <v>43</v>
      </c>
      <c r="E61" s="30">
        <v>708</v>
      </c>
      <c r="F61" s="17">
        <v>45299</v>
      </c>
      <c r="G61" s="11"/>
    </row>
    <row r="62" spans="1:16377" s="39" customFormat="1" x14ac:dyDescent="0.35">
      <c r="A62" s="15" t="s">
        <v>256</v>
      </c>
      <c r="B62" s="15" t="s">
        <v>257</v>
      </c>
      <c r="C62" s="15" t="s">
        <v>567</v>
      </c>
      <c r="D62" s="15" t="s">
        <v>43</v>
      </c>
      <c r="E62" s="34">
        <v>78639.199999999997</v>
      </c>
      <c r="F62" s="22">
        <v>45309</v>
      </c>
      <c r="G62" s="23"/>
    </row>
    <row r="63" spans="1:16377" x14ac:dyDescent="0.35">
      <c r="A63" s="15" t="s">
        <v>251</v>
      </c>
      <c r="B63" s="15" t="s">
        <v>302</v>
      </c>
      <c r="C63" s="15" t="s">
        <v>252</v>
      </c>
      <c r="D63" s="28" t="s">
        <v>43</v>
      </c>
      <c r="E63" s="56">
        <v>34903.440820499978</v>
      </c>
      <c r="F63" s="17">
        <v>45309</v>
      </c>
      <c r="G63" s="39"/>
    </row>
    <row r="64" spans="1:16377" s="11" customFormat="1" ht="16" customHeight="1" x14ac:dyDescent="0.35">
      <c r="A64" s="15" t="s">
        <v>296</v>
      </c>
      <c r="B64" s="15" t="s">
        <v>297</v>
      </c>
      <c r="C64" s="15" t="s">
        <v>539</v>
      </c>
      <c r="D64" s="15" t="s">
        <v>43</v>
      </c>
      <c r="E64" s="30">
        <v>30076</v>
      </c>
      <c r="F64" s="17">
        <v>45310</v>
      </c>
      <c r="G64" s="8"/>
    </row>
    <row r="65" spans="1:13" s="11" customFormat="1" x14ac:dyDescent="0.35">
      <c r="A65" s="20" t="s">
        <v>309</v>
      </c>
      <c r="B65" s="20" t="s">
        <v>302</v>
      </c>
      <c r="C65" s="15"/>
      <c r="D65" s="15" t="s">
        <v>43</v>
      </c>
      <c r="E65" s="30">
        <v>34903.440000000002</v>
      </c>
      <c r="F65" s="22">
        <v>45350</v>
      </c>
    </row>
    <row r="66" spans="1:13" s="11" customFormat="1" x14ac:dyDescent="0.35">
      <c r="A66" s="20" t="s">
        <v>312</v>
      </c>
      <c r="B66" s="20" t="s">
        <v>311</v>
      </c>
      <c r="C66" s="15" t="s">
        <v>310</v>
      </c>
      <c r="D66" s="15" t="s">
        <v>43</v>
      </c>
      <c r="E66" s="30">
        <v>4000</v>
      </c>
      <c r="F66" s="22">
        <v>45352</v>
      </c>
    </row>
    <row r="67" spans="1:13" s="11" customFormat="1" x14ac:dyDescent="0.35">
      <c r="A67" s="20" t="s">
        <v>315</v>
      </c>
      <c r="B67" s="20" t="s">
        <v>314</v>
      </c>
      <c r="C67" s="15" t="s">
        <v>313</v>
      </c>
      <c r="D67" s="15" t="s">
        <v>43</v>
      </c>
      <c r="E67" s="30">
        <v>1500</v>
      </c>
      <c r="F67" s="22">
        <v>45365</v>
      </c>
    </row>
    <row r="68" spans="1:13" customFormat="1" x14ac:dyDescent="0.35">
      <c r="A68" s="20" t="s">
        <v>318</v>
      </c>
      <c r="B68" s="20" t="s">
        <v>317</v>
      </c>
      <c r="C68" s="15" t="s">
        <v>316</v>
      </c>
      <c r="D68" s="15" t="s">
        <v>43</v>
      </c>
      <c r="E68" s="30">
        <v>388.95</v>
      </c>
      <c r="F68" s="22">
        <v>45377</v>
      </c>
      <c r="G68" s="11"/>
    </row>
    <row r="69" spans="1:13" s="11" customFormat="1" ht="18.5" customHeight="1" x14ac:dyDescent="0.35">
      <c r="A69" s="20" t="s">
        <v>480</v>
      </c>
      <c r="B69" s="20" t="s">
        <v>661</v>
      </c>
      <c r="C69" s="15"/>
      <c r="D69" s="15" t="s">
        <v>148</v>
      </c>
      <c r="E69" s="30">
        <v>140000</v>
      </c>
      <c r="F69" s="22">
        <v>45463</v>
      </c>
      <c r="G69"/>
    </row>
    <row r="70" spans="1:13" s="11" customFormat="1" x14ac:dyDescent="0.35">
      <c r="A70" s="20" t="s">
        <v>184</v>
      </c>
      <c r="B70" s="20" t="s">
        <v>183</v>
      </c>
      <c r="C70" s="15" t="s">
        <v>182</v>
      </c>
      <c r="D70" s="30" t="s">
        <v>43</v>
      </c>
      <c r="E70" s="30">
        <v>6900.76</v>
      </c>
      <c r="F70" s="22">
        <v>45609</v>
      </c>
    </row>
    <row r="71" spans="1:13" s="48" customFormat="1" x14ac:dyDescent="0.35">
      <c r="A71" s="20" t="s">
        <v>484</v>
      </c>
      <c r="B71" s="20" t="s">
        <v>483</v>
      </c>
      <c r="C71" s="15"/>
      <c r="D71" s="15" t="s">
        <v>43</v>
      </c>
      <c r="E71" s="30">
        <v>256341</v>
      </c>
      <c r="F71" s="22">
        <v>45645</v>
      </c>
      <c r="G71" s="11"/>
    </row>
    <row r="72" spans="1:13" s="23" customFormat="1" x14ac:dyDescent="0.35">
      <c r="A72" s="20" t="s">
        <v>542</v>
      </c>
      <c r="B72" s="20" t="s">
        <v>541</v>
      </c>
      <c r="C72" s="15" t="s">
        <v>584</v>
      </c>
      <c r="D72" s="15" t="s">
        <v>43</v>
      </c>
      <c r="E72" s="30">
        <v>818</v>
      </c>
      <c r="F72" s="22">
        <v>45730</v>
      </c>
      <c r="G72" s="48"/>
    </row>
    <row r="73" spans="1:13" customFormat="1" x14ac:dyDescent="0.35">
      <c r="A73" s="58" t="s">
        <v>735</v>
      </c>
      <c r="B73" s="58" t="s">
        <v>770</v>
      </c>
      <c r="C73" s="58" t="s">
        <v>737</v>
      </c>
      <c r="D73" s="15" t="s">
        <v>43</v>
      </c>
      <c r="E73" s="30">
        <v>50000</v>
      </c>
      <c r="F73" s="59">
        <v>45867</v>
      </c>
    </row>
    <row r="74" spans="1:13" s="45" customFormat="1" x14ac:dyDescent="0.35">
      <c r="A74" s="58" t="s">
        <v>777</v>
      </c>
      <c r="B74" s="58" t="s">
        <v>778</v>
      </c>
      <c r="C74" s="58" t="s">
        <v>779</v>
      </c>
      <c r="D74" s="15" t="s">
        <v>43</v>
      </c>
      <c r="E74" s="30">
        <v>7831.11</v>
      </c>
      <c r="F74" s="59">
        <v>45923</v>
      </c>
    </row>
    <row r="75" spans="1:13" customFormat="1" x14ac:dyDescent="0.35">
      <c r="A75" s="58" t="s">
        <v>814</v>
      </c>
      <c r="B75" s="58" t="s">
        <v>813</v>
      </c>
      <c r="C75" s="58" t="s">
        <v>812</v>
      </c>
      <c r="D75" s="58" t="s">
        <v>43</v>
      </c>
      <c r="E75" s="30">
        <v>20515.78</v>
      </c>
      <c r="F75" s="59">
        <v>45974</v>
      </c>
    </row>
    <row r="76" spans="1:13" customFormat="1" x14ac:dyDescent="0.35">
      <c r="A76" s="58" t="s">
        <v>811</v>
      </c>
      <c r="B76" s="58" t="s">
        <v>810</v>
      </c>
      <c r="C76" s="58" t="s">
        <v>809</v>
      </c>
      <c r="D76" s="58" t="s">
        <v>43</v>
      </c>
      <c r="E76" s="30">
        <v>9000</v>
      </c>
      <c r="F76" s="59">
        <v>45974</v>
      </c>
    </row>
    <row r="77" spans="1:13" customFormat="1" x14ac:dyDescent="0.35">
      <c r="A77" s="58" t="s">
        <v>808</v>
      </c>
      <c r="B77" s="58" t="s">
        <v>807</v>
      </c>
      <c r="C77" s="58"/>
      <c r="D77" s="58" t="s">
        <v>43</v>
      </c>
      <c r="E77" s="30">
        <v>3000</v>
      </c>
      <c r="F77" s="59">
        <v>45973</v>
      </c>
    </row>
    <row r="78" spans="1:13" s="23" customFormat="1" x14ac:dyDescent="0.35">
      <c r="A78" s="24" t="s">
        <v>121</v>
      </c>
      <c r="B78" s="24"/>
      <c r="C78" s="50"/>
      <c r="D78" s="14" t="s">
        <v>43</v>
      </c>
      <c r="E78" s="31">
        <f>SUM(E47:E77)</f>
        <v>1363127.6361605001</v>
      </c>
      <c r="F78" s="19"/>
    </row>
    <row r="79" spans="1:13" s="11" customFormat="1" ht="21" customHeight="1" x14ac:dyDescent="0.35">
      <c r="A79" s="20" t="s">
        <v>189</v>
      </c>
      <c r="B79" s="20" t="s">
        <v>188</v>
      </c>
      <c r="C79" s="20" t="s">
        <v>187</v>
      </c>
      <c r="D79" s="20" t="s">
        <v>23</v>
      </c>
      <c r="E79" s="30">
        <v>5000</v>
      </c>
      <c r="F79" s="22">
        <v>45121</v>
      </c>
      <c r="G79" s="23"/>
    </row>
    <row r="80" spans="1:13" customFormat="1" x14ac:dyDescent="0.35">
      <c r="A80" s="20" t="s">
        <v>673</v>
      </c>
      <c r="B80" s="20" t="s">
        <v>674</v>
      </c>
      <c r="C80" s="20" t="s">
        <v>675</v>
      </c>
      <c r="D80" s="20" t="s">
        <v>9</v>
      </c>
      <c r="E80" s="30">
        <v>2000</v>
      </c>
      <c r="F80" s="22">
        <v>45303</v>
      </c>
      <c r="G80" s="63"/>
      <c r="H80" s="64"/>
      <c r="I80" s="65"/>
      <c r="J80" s="8"/>
      <c r="K80" s="8"/>
      <c r="L80" s="8"/>
      <c r="M80" s="49"/>
    </row>
    <row r="81" spans="1:13" s="45" customFormat="1" x14ac:dyDescent="0.35">
      <c r="A81" s="20" t="s">
        <v>321</v>
      </c>
      <c r="B81" s="20" t="s">
        <v>320</v>
      </c>
      <c r="C81" s="20" t="s">
        <v>319</v>
      </c>
      <c r="D81" s="20" t="s">
        <v>23</v>
      </c>
      <c r="E81" s="30">
        <v>4717.24</v>
      </c>
      <c r="F81" s="22">
        <v>45324</v>
      </c>
      <c r="G81" s="11"/>
    </row>
    <row r="82" spans="1:13" x14ac:dyDescent="0.35">
      <c r="A82" s="20" t="s">
        <v>455</v>
      </c>
      <c r="B82" s="20" t="s">
        <v>454</v>
      </c>
      <c r="C82" s="20" t="s">
        <v>738</v>
      </c>
      <c r="D82" s="20" t="s">
        <v>23</v>
      </c>
      <c r="E82" s="30">
        <v>6000</v>
      </c>
      <c r="F82" s="22">
        <v>38304</v>
      </c>
      <c r="G82" s="45"/>
    </row>
    <row r="83" spans="1:13" customFormat="1" x14ac:dyDescent="0.35">
      <c r="A83" s="20" t="s">
        <v>604</v>
      </c>
      <c r="B83" s="20" t="s">
        <v>662</v>
      </c>
      <c r="C83" s="20"/>
      <c r="D83" s="20" t="s">
        <v>23</v>
      </c>
      <c r="E83" s="30">
        <v>22973.919999999998</v>
      </c>
      <c r="F83" s="22">
        <v>45741</v>
      </c>
      <c r="G83" s="55"/>
      <c r="H83" s="55"/>
      <c r="I83" s="55"/>
      <c r="J83" s="55"/>
      <c r="K83" s="55"/>
      <c r="L83" s="55"/>
      <c r="M83" s="55"/>
    </row>
    <row r="84" spans="1:13" customFormat="1" x14ac:dyDescent="0.35">
      <c r="A84" s="20" t="s">
        <v>808</v>
      </c>
      <c r="B84" s="20" t="s">
        <v>807</v>
      </c>
      <c r="C84" s="20"/>
      <c r="D84" s="20" t="s">
        <v>23</v>
      </c>
      <c r="E84" s="30">
        <v>3000</v>
      </c>
      <c r="F84" s="22">
        <v>45974</v>
      </c>
    </row>
    <row r="85" spans="1:13" s="23" customFormat="1" x14ac:dyDescent="0.35">
      <c r="A85" s="24" t="s">
        <v>121</v>
      </c>
      <c r="B85" s="24"/>
      <c r="C85" s="50"/>
      <c r="D85" s="18" t="s">
        <v>23</v>
      </c>
      <c r="E85" s="32">
        <f>SUM(E79:E84)</f>
        <v>43691.159999999996</v>
      </c>
      <c r="F85" s="27"/>
      <c r="G85" s="8"/>
    </row>
    <row r="86" spans="1:13" s="23" customFormat="1" x14ac:dyDescent="0.35">
      <c r="A86" s="20" t="s">
        <v>117</v>
      </c>
      <c r="B86" s="20" t="s">
        <v>659</v>
      </c>
      <c r="C86" s="15" t="s">
        <v>35</v>
      </c>
      <c r="D86" s="16" t="s">
        <v>106</v>
      </c>
      <c r="E86" s="30">
        <v>49170.175199999998</v>
      </c>
      <c r="F86" s="17">
        <v>44901</v>
      </c>
    </row>
    <row r="87" spans="1:13" s="23" customFormat="1" x14ac:dyDescent="0.35">
      <c r="A87" s="20" t="s">
        <v>51</v>
      </c>
      <c r="B87" s="20" t="s">
        <v>149</v>
      </c>
      <c r="C87" s="15" t="s">
        <v>583</v>
      </c>
      <c r="D87" s="15" t="s">
        <v>150</v>
      </c>
      <c r="E87" s="30">
        <v>35500</v>
      </c>
      <c r="F87" s="17">
        <v>45009</v>
      </c>
    </row>
    <row r="88" spans="1:13" x14ac:dyDescent="0.35">
      <c r="A88" s="20" t="s">
        <v>191</v>
      </c>
      <c r="B88" s="20" t="s">
        <v>190</v>
      </c>
      <c r="C88" s="15" t="s">
        <v>15</v>
      </c>
      <c r="D88" s="15" t="s">
        <v>106</v>
      </c>
      <c r="E88" s="30">
        <v>30074.05</v>
      </c>
      <c r="F88" s="17">
        <v>45118</v>
      </c>
      <c r="G88" s="23"/>
    </row>
    <row r="89" spans="1:13" s="23" customFormat="1" ht="22" customHeight="1" x14ac:dyDescent="0.35">
      <c r="A89" s="20" t="s">
        <v>231</v>
      </c>
      <c r="B89" s="20" t="s">
        <v>232</v>
      </c>
      <c r="C89" s="15" t="s">
        <v>739</v>
      </c>
      <c r="D89" s="15" t="s">
        <v>106</v>
      </c>
      <c r="E89" s="30">
        <v>21557.65</v>
      </c>
      <c r="F89" s="17">
        <v>45153</v>
      </c>
      <c r="G89" s="8"/>
    </row>
    <row r="90" spans="1:13" s="11" customFormat="1" x14ac:dyDescent="0.35">
      <c r="A90" s="15" t="s">
        <v>251</v>
      </c>
      <c r="B90" s="15" t="s">
        <v>302</v>
      </c>
      <c r="C90" s="15" t="s">
        <v>252</v>
      </c>
      <c r="D90" s="28" t="s">
        <v>106</v>
      </c>
      <c r="E90" s="56">
        <v>18916.265739999999</v>
      </c>
      <c r="F90" s="17">
        <v>45309</v>
      </c>
      <c r="G90" s="23"/>
    </row>
    <row r="91" spans="1:13" s="11" customFormat="1" x14ac:dyDescent="0.35">
      <c r="A91" s="20" t="s">
        <v>322</v>
      </c>
      <c r="B91" s="20" t="s">
        <v>300</v>
      </c>
      <c r="C91" s="15" t="s">
        <v>277</v>
      </c>
      <c r="D91" s="15" t="s">
        <v>106</v>
      </c>
      <c r="E91" s="30">
        <v>10000</v>
      </c>
      <c r="F91" s="22">
        <v>45316</v>
      </c>
    </row>
    <row r="92" spans="1:13" s="11" customFormat="1" x14ac:dyDescent="0.35">
      <c r="A92" s="20" t="s">
        <v>323</v>
      </c>
      <c r="B92" s="20" t="s">
        <v>302</v>
      </c>
      <c r="C92" s="15"/>
      <c r="D92" s="15" t="s">
        <v>106</v>
      </c>
      <c r="E92" s="30">
        <v>18916.27</v>
      </c>
      <c r="F92" s="22">
        <v>45350</v>
      </c>
    </row>
    <row r="93" spans="1:13" s="45" customFormat="1" ht="18" customHeight="1" x14ac:dyDescent="0.35">
      <c r="A93" s="20" t="s">
        <v>325</v>
      </c>
      <c r="B93" s="20" t="s">
        <v>324</v>
      </c>
      <c r="C93" s="15" t="s">
        <v>739</v>
      </c>
      <c r="D93" s="15" t="s">
        <v>106</v>
      </c>
      <c r="E93" s="30">
        <v>1455.7</v>
      </c>
      <c r="F93" s="22">
        <v>45352</v>
      </c>
      <c r="G93" s="11"/>
    </row>
    <row r="94" spans="1:13" s="47" customFormat="1" x14ac:dyDescent="0.35">
      <c r="A94" s="20" t="s">
        <v>458</v>
      </c>
      <c r="B94" s="20" t="s">
        <v>457</v>
      </c>
      <c r="C94" s="15" t="s">
        <v>456</v>
      </c>
      <c r="D94" s="15" t="s">
        <v>150</v>
      </c>
      <c r="E94" s="30">
        <v>16822</v>
      </c>
      <c r="F94" s="22">
        <v>45567</v>
      </c>
      <c r="G94" s="45"/>
    </row>
    <row r="95" spans="1:13" s="48" customFormat="1" x14ac:dyDescent="0.35">
      <c r="A95" s="66" t="s">
        <v>516</v>
      </c>
      <c r="B95" s="21" t="s">
        <v>515</v>
      </c>
      <c r="C95" s="51" t="s">
        <v>514</v>
      </c>
      <c r="D95" s="51" t="s">
        <v>106</v>
      </c>
      <c r="E95" s="30">
        <v>10000</v>
      </c>
      <c r="F95" s="52">
        <v>45688</v>
      </c>
      <c r="G95" s="47"/>
    </row>
    <row r="96" spans="1:13" ht="16" customHeight="1" x14ac:dyDescent="0.35">
      <c r="A96" s="66" t="s">
        <v>544</v>
      </c>
      <c r="B96" s="21" t="s">
        <v>543</v>
      </c>
      <c r="C96" s="51" t="s">
        <v>740</v>
      </c>
      <c r="D96" s="51" t="s">
        <v>106</v>
      </c>
      <c r="E96" s="30">
        <v>49511.55</v>
      </c>
      <c r="F96" s="52">
        <v>45730</v>
      </c>
      <c r="G96" s="48"/>
    </row>
    <row r="97" spans="1:13" customFormat="1" ht="16" customHeight="1" x14ac:dyDescent="0.35">
      <c r="A97" s="66" t="s">
        <v>605</v>
      </c>
      <c r="B97" s="57" t="s">
        <v>662</v>
      </c>
      <c r="C97" s="57"/>
      <c r="D97" s="57" t="s">
        <v>106</v>
      </c>
      <c r="E97" s="30">
        <v>28475.63</v>
      </c>
      <c r="F97" s="22">
        <v>45741</v>
      </c>
      <c r="G97" s="55"/>
      <c r="H97" s="55"/>
      <c r="I97" s="55"/>
      <c r="J97" s="55"/>
      <c r="K97" s="55"/>
      <c r="L97" s="55"/>
      <c r="M97" s="55"/>
    </row>
    <row r="98" spans="1:13" s="11" customFormat="1" x14ac:dyDescent="0.35">
      <c r="A98" s="58" t="s">
        <v>708</v>
      </c>
      <c r="B98" s="58" t="s">
        <v>707</v>
      </c>
      <c r="C98" s="58" t="s">
        <v>514</v>
      </c>
      <c r="D98" s="58" t="s">
        <v>106</v>
      </c>
      <c r="E98" s="30">
        <v>3000</v>
      </c>
      <c r="F98" s="59">
        <v>45867</v>
      </c>
    </row>
    <row r="99" spans="1:13" s="11" customFormat="1" x14ac:dyDescent="0.35">
      <c r="A99" s="58" t="s">
        <v>706</v>
      </c>
      <c r="B99" s="58" t="s">
        <v>705</v>
      </c>
      <c r="C99" s="58" t="s">
        <v>704</v>
      </c>
      <c r="D99" s="58" t="s">
        <v>106</v>
      </c>
      <c r="E99" s="30">
        <v>8971</v>
      </c>
      <c r="F99" s="59">
        <v>45867</v>
      </c>
    </row>
    <row r="100" spans="1:13" s="45" customFormat="1" x14ac:dyDescent="0.35">
      <c r="A100" s="58" t="s">
        <v>780</v>
      </c>
      <c r="B100" s="58" t="s">
        <v>781</v>
      </c>
      <c r="C100" s="58" t="s">
        <v>782</v>
      </c>
      <c r="D100" s="58" t="s">
        <v>106</v>
      </c>
      <c r="E100" s="30">
        <v>7355.2</v>
      </c>
      <c r="F100" s="59">
        <v>45923</v>
      </c>
    </row>
    <row r="101" spans="1:13" customFormat="1" x14ac:dyDescent="0.35">
      <c r="A101" s="58" t="s">
        <v>808</v>
      </c>
      <c r="B101" s="58" t="s">
        <v>807</v>
      </c>
      <c r="C101" s="58"/>
      <c r="D101" s="58" t="s">
        <v>106</v>
      </c>
      <c r="E101" s="30">
        <v>3000</v>
      </c>
      <c r="F101" s="59">
        <v>45974</v>
      </c>
    </row>
    <row r="102" spans="1:13" customFormat="1" x14ac:dyDescent="0.35">
      <c r="A102" s="81" t="s">
        <v>838</v>
      </c>
      <c r="B102" s="58" t="s">
        <v>839</v>
      </c>
      <c r="C102" s="58"/>
      <c r="D102" s="58" t="s">
        <v>106</v>
      </c>
      <c r="E102" s="30">
        <v>15607</v>
      </c>
      <c r="F102" s="59">
        <v>45974</v>
      </c>
    </row>
    <row r="103" spans="1:13" x14ac:dyDescent="0.35">
      <c r="A103" s="67" t="s">
        <v>121</v>
      </c>
      <c r="B103" s="18"/>
      <c r="C103" s="18"/>
      <c r="D103" s="14" t="s">
        <v>106</v>
      </c>
      <c r="E103" s="31">
        <f>SUM(E86:E102)</f>
        <v>328332.49094000005</v>
      </c>
      <c r="F103" s="19"/>
    </row>
    <row r="104" spans="1:13" x14ac:dyDescent="0.35">
      <c r="A104" s="68" t="s">
        <v>160</v>
      </c>
      <c r="B104" s="20" t="s">
        <v>159</v>
      </c>
      <c r="C104" s="15" t="s">
        <v>741</v>
      </c>
      <c r="D104" s="15" t="s">
        <v>30</v>
      </c>
      <c r="E104" s="33">
        <v>2280</v>
      </c>
      <c r="F104" s="22">
        <v>45040</v>
      </c>
    </row>
    <row r="105" spans="1:13" x14ac:dyDescent="0.35">
      <c r="A105" s="25" t="s">
        <v>121</v>
      </c>
      <c r="B105" s="25"/>
      <c r="C105" s="18"/>
      <c r="D105" s="18" t="s">
        <v>30</v>
      </c>
      <c r="E105" s="32">
        <v>2280</v>
      </c>
      <c r="F105" s="27"/>
    </row>
    <row r="106" spans="1:13" customFormat="1" x14ac:dyDescent="0.35">
      <c r="A106" s="21" t="s">
        <v>606</v>
      </c>
      <c r="B106" s="57" t="s">
        <v>662</v>
      </c>
      <c r="C106" s="57"/>
      <c r="D106" s="57" t="s">
        <v>5</v>
      </c>
      <c r="E106" s="30">
        <v>18041.25</v>
      </c>
      <c r="F106" s="22">
        <v>45741</v>
      </c>
      <c r="G106" s="55"/>
      <c r="H106" s="55"/>
      <c r="I106" s="55"/>
      <c r="J106" s="55"/>
      <c r="K106" s="55"/>
      <c r="L106" s="55"/>
      <c r="M106" s="55"/>
    </row>
    <row r="107" spans="1:13" customFormat="1" x14ac:dyDescent="0.35">
      <c r="A107" s="57" t="s">
        <v>808</v>
      </c>
      <c r="B107" s="57" t="s">
        <v>807</v>
      </c>
      <c r="C107" s="57"/>
      <c r="D107" s="57" t="s">
        <v>5</v>
      </c>
      <c r="E107" s="30">
        <v>3000</v>
      </c>
      <c r="F107" s="22">
        <v>45974</v>
      </c>
    </row>
    <row r="108" spans="1:13" customFormat="1" ht="14" customHeight="1" x14ac:dyDescent="0.35">
      <c r="A108" s="57" t="s">
        <v>823</v>
      </c>
      <c r="B108" s="57" t="s">
        <v>822</v>
      </c>
      <c r="C108" s="57" t="s">
        <v>821</v>
      </c>
      <c r="D108" s="57" t="s">
        <v>5</v>
      </c>
      <c r="E108" s="30">
        <v>36600</v>
      </c>
      <c r="F108" s="22">
        <v>45974</v>
      </c>
    </row>
    <row r="109" spans="1:13" x14ac:dyDescent="0.35">
      <c r="A109" s="25" t="s">
        <v>121</v>
      </c>
      <c r="B109" s="25"/>
      <c r="C109" s="18"/>
      <c r="D109" s="18" t="s">
        <v>5</v>
      </c>
      <c r="E109" s="32">
        <f>SUM(E106:E108)</f>
        <v>57641.25</v>
      </c>
      <c r="F109" s="27"/>
    </row>
    <row r="110" spans="1:13" ht="18.5" customHeight="1" x14ac:dyDescent="0.35">
      <c r="A110" s="20" t="s">
        <v>151</v>
      </c>
      <c r="B110" s="20" t="s">
        <v>152</v>
      </c>
      <c r="C110" s="15"/>
      <c r="D110" s="15" t="s">
        <v>8</v>
      </c>
      <c r="E110" s="30">
        <v>15540</v>
      </c>
      <c r="F110" s="22">
        <v>45001</v>
      </c>
    </row>
    <row r="111" spans="1:13" x14ac:dyDescent="0.35">
      <c r="A111" s="15" t="s">
        <v>267</v>
      </c>
      <c r="B111" s="15" t="s">
        <v>268</v>
      </c>
      <c r="C111" s="15" t="s">
        <v>742</v>
      </c>
      <c r="D111" s="15" t="s">
        <v>8</v>
      </c>
      <c r="E111" s="30">
        <v>5000</v>
      </c>
      <c r="F111" s="17">
        <v>45272</v>
      </c>
    </row>
    <row r="112" spans="1:13" s="11" customFormat="1" x14ac:dyDescent="0.35">
      <c r="A112" s="20" t="s">
        <v>331</v>
      </c>
      <c r="B112" s="20" t="s">
        <v>330</v>
      </c>
      <c r="C112" s="15" t="s">
        <v>743</v>
      </c>
      <c r="D112" s="56" t="s">
        <v>8</v>
      </c>
      <c r="E112" s="56">
        <v>92000</v>
      </c>
      <c r="F112" s="22">
        <v>45341</v>
      </c>
    </row>
    <row r="113" spans="1:13" s="11" customFormat="1" x14ac:dyDescent="0.35">
      <c r="A113" s="20" t="s">
        <v>329</v>
      </c>
      <c r="B113" s="20" t="s">
        <v>302</v>
      </c>
      <c r="C113" s="15"/>
      <c r="D113" s="56" t="s">
        <v>8</v>
      </c>
      <c r="E113" s="56">
        <v>21102.61</v>
      </c>
      <c r="F113" s="22">
        <v>45350</v>
      </c>
    </row>
    <row r="114" spans="1:13" s="11" customFormat="1" x14ac:dyDescent="0.35">
      <c r="A114" s="20" t="s">
        <v>328</v>
      </c>
      <c r="B114" s="20" t="s">
        <v>327</v>
      </c>
      <c r="C114" s="15" t="s">
        <v>326</v>
      </c>
      <c r="D114" s="15" t="s">
        <v>8</v>
      </c>
      <c r="E114" s="56">
        <v>6948</v>
      </c>
      <c r="F114" s="22">
        <v>45356</v>
      </c>
    </row>
    <row r="115" spans="1:13" s="11" customFormat="1" x14ac:dyDescent="0.35">
      <c r="A115" s="20" t="s">
        <v>334</v>
      </c>
      <c r="B115" s="20" t="s">
        <v>333</v>
      </c>
      <c r="C115" s="15" t="s">
        <v>332</v>
      </c>
      <c r="D115" s="56" t="s">
        <v>8</v>
      </c>
      <c r="E115" s="56">
        <v>30000</v>
      </c>
      <c r="F115" s="22">
        <v>45358</v>
      </c>
    </row>
    <row r="116" spans="1:13" s="45" customFormat="1" ht="31" x14ac:dyDescent="0.35">
      <c r="A116" s="20" t="s">
        <v>336</v>
      </c>
      <c r="B116" s="20" t="s">
        <v>335</v>
      </c>
      <c r="C116" s="15" t="s">
        <v>585</v>
      </c>
      <c r="D116" s="56" t="s">
        <v>8</v>
      </c>
      <c r="E116" s="56">
        <v>6500</v>
      </c>
      <c r="F116" s="22">
        <v>45363</v>
      </c>
      <c r="G116" s="11"/>
    </row>
    <row r="117" spans="1:13" customFormat="1" ht="95" customHeight="1" x14ac:dyDescent="0.35">
      <c r="A117" s="20" t="s">
        <v>461</v>
      </c>
      <c r="B117" s="20" t="s">
        <v>460</v>
      </c>
      <c r="C117" s="15" t="s">
        <v>459</v>
      </c>
      <c r="D117" s="15" t="s">
        <v>8</v>
      </c>
      <c r="E117" s="56">
        <v>30240</v>
      </c>
      <c r="F117" s="22">
        <v>45567</v>
      </c>
      <c r="G117" s="45"/>
    </row>
    <row r="118" spans="1:13" s="47" customFormat="1" x14ac:dyDescent="0.35">
      <c r="A118" s="20" t="s">
        <v>413</v>
      </c>
      <c r="B118" s="20" t="s">
        <v>412</v>
      </c>
      <c r="C118" s="15" t="s">
        <v>411</v>
      </c>
      <c r="D118" s="15" t="s">
        <v>8</v>
      </c>
      <c r="E118" s="56">
        <v>29000</v>
      </c>
      <c r="F118" s="22">
        <v>45496</v>
      </c>
      <c r="G118"/>
    </row>
    <row r="119" spans="1:13" s="48" customFormat="1" ht="31" x14ac:dyDescent="0.35">
      <c r="A119" s="21" t="s">
        <v>518</v>
      </c>
      <c r="B119" s="21" t="s">
        <v>517</v>
      </c>
      <c r="C119" s="51" t="s">
        <v>744</v>
      </c>
      <c r="D119" s="51" t="s">
        <v>8</v>
      </c>
      <c r="E119" s="56">
        <v>60000</v>
      </c>
      <c r="F119" s="52">
        <v>45688</v>
      </c>
      <c r="G119" s="47"/>
    </row>
    <row r="120" spans="1:13" s="48" customFormat="1" x14ac:dyDescent="0.35">
      <c r="A120" s="20" t="s">
        <v>551</v>
      </c>
      <c r="B120" s="20" t="s">
        <v>550</v>
      </c>
      <c r="C120" s="15" t="s">
        <v>549</v>
      </c>
      <c r="D120" s="15" t="s">
        <v>8</v>
      </c>
      <c r="E120" s="56">
        <v>30559</v>
      </c>
      <c r="F120" s="52">
        <v>45730</v>
      </c>
    </row>
    <row r="121" spans="1:13" s="48" customFormat="1" x14ac:dyDescent="0.35">
      <c r="A121" s="20" t="s">
        <v>548</v>
      </c>
      <c r="B121" s="20" t="s">
        <v>547</v>
      </c>
      <c r="C121" s="15" t="s">
        <v>588</v>
      </c>
      <c r="D121" s="15" t="s">
        <v>8</v>
      </c>
      <c r="E121" s="56">
        <v>5000</v>
      </c>
      <c r="F121" s="52">
        <v>45730</v>
      </c>
    </row>
    <row r="122" spans="1:13" x14ac:dyDescent="0.35">
      <c r="A122" s="20" t="s">
        <v>546</v>
      </c>
      <c r="B122" s="20" t="s">
        <v>545</v>
      </c>
      <c r="C122" s="15" t="s">
        <v>589</v>
      </c>
      <c r="D122" s="15" t="s">
        <v>8</v>
      </c>
      <c r="E122" s="30">
        <v>2500</v>
      </c>
      <c r="F122" s="52">
        <v>45730</v>
      </c>
      <c r="G122" s="48"/>
    </row>
    <row r="123" spans="1:13" customFormat="1" x14ac:dyDescent="0.35">
      <c r="A123" s="20" t="s">
        <v>610</v>
      </c>
      <c r="B123" s="58" t="s">
        <v>609</v>
      </c>
      <c r="C123" s="58" t="s">
        <v>608</v>
      </c>
      <c r="D123" s="58" t="s">
        <v>8</v>
      </c>
      <c r="E123" s="30">
        <v>33000</v>
      </c>
      <c r="F123" s="59">
        <v>45785</v>
      </c>
    </row>
    <row r="124" spans="1:13" customFormat="1" x14ac:dyDescent="0.35">
      <c r="A124" s="20" t="s">
        <v>607</v>
      </c>
      <c r="B124" s="57" t="s">
        <v>662</v>
      </c>
      <c r="C124" s="57"/>
      <c r="D124" s="57" t="s">
        <v>8</v>
      </c>
      <c r="E124" s="30">
        <v>16631.12</v>
      </c>
      <c r="F124" s="22">
        <v>45741</v>
      </c>
      <c r="G124" s="55"/>
      <c r="H124" s="55"/>
      <c r="I124" s="55"/>
      <c r="J124" s="55"/>
      <c r="K124" s="55"/>
      <c r="L124" s="55"/>
      <c r="M124" s="55"/>
    </row>
    <row r="125" spans="1:13" s="45" customFormat="1" x14ac:dyDescent="0.35">
      <c r="A125" s="20" t="s">
        <v>680</v>
      </c>
      <c r="B125" s="57" t="s">
        <v>679</v>
      </c>
      <c r="C125" s="57" t="s">
        <v>678</v>
      </c>
      <c r="D125" s="57" t="s">
        <v>8</v>
      </c>
      <c r="E125" s="30">
        <v>40000</v>
      </c>
      <c r="F125" s="22">
        <v>45821</v>
      </c>
    </row>
    <row r="126" spans="1:13" customFormat="1" x14ac:dyDescent="0.35">
      <c r="A126" s="20" t="s">
        <v>817</v>
      </c>
      <c r="B126" s="20" t="s">
        <v>816</v>
      </c>
      <c r="C126" s="20" t="s">
        <v>815</v>
      </c>
      <c r="D126" s="20" t="s">
        <v>8</v>
      </c>
      <c r="E126" s="30">
        <v>14700</v>
      </c>
      <c r="F126" s="22">
        <v>45974</v>
      </c>
    </row>
    <row r="127" spans="1:13" x14ac:dyDescent="0.35">
      <c r="A127" s="18" t="s">
        <v>121</v>
      </c>
      <c r="B127" s="18"/>
      <c r="C127" s="18"/>
      <c r="D127" s="14" t="s">
        <v>8</v>
      </c>
      <c r="E127" s="31">
        <f>SUM(E110:E126)</f>
        <v>438720.73</v>
      </c>
      <c r="F127" s="19"/>
    </row>
    <row r="128" spans="1:13" x14ac:dyDescent="0.35">
      <c r="A128" s="15" t="s">
        <v>19</v>
      </c>
      <c r="B128" s="15" t="s">
        <v>16</v>
      </c>
      <c r="C128" s="15" t="s">
        <v>17</v>
      </c>
      <c r="D128" s="15" t="s">
        <v>18</v>
      </c>
      <c r="E128" s="30">
        <v>2890</v>
      </c>
      <c r="F128" s="17">
        <v>44894</v>
      </c>
    </row>
    <row r="129" spans="1:7" x14ac:dyDescent="0.35">
      <c r="A129" s="15" t="s">
        <v>93</v>
      </c>
      <c r="B129" s="15" t="s">
        <v>94</v>
      </c>
      <c r="C129" s="15" t="s">
        <v>22</v>
      </c>
      <c r="D129" s="15" t="s">
        <v>18</v>
      </c>
      <c r="E129" s="30">
        <v>1000</v>
      </c>
      <c r="F129" s="17">
        <v>44901</v>
      </c>
    </row>
    <row r="130" spans="1:7" x14ac:dyDescent="0.35">
      <c r="A130" s="15" t="s">
        <v>101</v>
      </c>
      <c r="B130" s="15" t="s">
        <v>102</v>
      </c>
      <c r="C130" s="15" t="s">
        <v>103</v>
      </c>
      <c r="D130" s="15" t="s">
        <v>18</v>
      </c>
      <c r="E130" s="30">
        <v>1000</v>
      </c>
      <c r="F130" s="17">
        <v>44901</v>
      </c>
    </row>
    <row r="131" spans="1:7" s="23" customFormat="1" x14ac:dyDescent="0.35">
      <c r="A131" s="15" t="s">
        <v>87</v>
      </c>
      <c r="B131" s="15" t="s">
        <v>88</v>
      </c>
      <c r="C131" s="15" t="s">
        <v>89</v>
      </c>
      <c r="D131" s="15" t="s">
        <v>18</v>
      </c>
      <c r="E131" s="30">
        <v>1000</v>
      </c>
      <c r="F131" s="17">
        <v>44907</v>
      </c>
      <c r="G131" s="8"/>
    </row>
    <row r="132" spans="1:7" x14ac:dyDescent="0.35">
      <c r="A132" s="15" t="s">
        <v>90</v>
      </c>
      <c r="B132" s="15" t="s">
        <v>91</v>
      </c>
      <c r="C132" s="15" t="s">
        <v>92</v>
      </c>
      <c r="D132" s="15" t="s">
        <v>18</v>
      </c>
      <c r="E132" s="30">
        <v>1000</v>
      </c>
      <c r="F132" s="17">
        <v>44907</v>
      </c>
      <c r="G132" s="23"/>
    </row>
    <row r="133" spans="1:7" x14ac:dyDescent="0.35">
      <c r="A133" s="15" t="s">
        <v>95</v>
      </c>
      <c r="B133" s="15" t="s">
        <v>96</v>
      </c>
      <c r="C133" s="15" t="s">
        <v>97</v>
      </c>
      <c r="D133" s="15" t="s">
        <v>18</v>
      </c>
      <c r="E133" s="30">
        <v>1000</v>
      </c>
      <c r="F133" s="17">
        <v>44908</v>
      </c>
    </row>
    <row r="134" spans="1:7" x14ac:dyDescent="0.35">
      <c r="A134" s="15" t="s">
        <v>98</v>
      </c>
      <c r="B134" s="15" t="s">
        <v>99</v>
      </c>
      <c r="C134" s="15" t="s">
        <v>100</v>
      </c>
      <c r="D134" s="15" t="s">
        <v>18</v>
      </c>
      <c r="E134" s="30">
        <v>1000</v>
      </c>
      <c r="F134" s="17">
        <v>44908</v>
      </c>
    </row>
    <row r="135" spans="1:7" x14ac:dyDescent="0.35">
      <c r="A135" s="15" t="s">
        <v>28</v>
      </c>
      <c r="B135" s="15" t="s">
        <v>27</v>
      </c>
      <c r="C135" s="15" t="s">
        <v>29</v>
      </c>
      <c r="D135" s="15" t="s">
        <v>123</v>
      </c>
      <c r="E135" s="30">
        <v>1000</v>
      </c>
      <c r="F135" s="17">
        <v>44908</v>
      </c>
    </row>
    <row r="136" spans="1:7" s="23" customFormat="1" x14ac:dyDescent="0.35">
      <c r="A136" s="15" t="s">
        <v>38</v>
      </c>
      <c r="B136" s="15" t="s">
        <v>39</v>
      </c>
      <c r="C136" s="15" t="s">
        <v>745</v>
      </c>
      <c r="D136" s="15" t="s">
        <v>18</v>
      </c>
      <c r="E136" s="30">
        <v>2250</v>
      </c>
      <c r="F136" s="17">
        <v>44911</v>
      </c>
      <c r="G136" s="8"/>
    </row>
    <row r="137" spans="1:7" s="23" customFormat="1" x14ac:dyDescent="0.35">
      <c r="A137" s="20" t="s">
        <v>194</v>
      </c>
      <c r="B137" s="20" t="s">
        <v>193</v>
      </c>
      <c r="C137" s="15" t="s">
        <v>192</v>
      </c>
      <c r="D137" s="15" t="s">
        <v>18</v>
      </c>
      <c r="E137" s="30">
        <v>8000</v>
      </c>
      <c r="F137" s="22">
        <v>45103</v>
      </c>
    </row>
    <row r="138" spans="1:7" x14ac:dyDescent="0.35">
      <c r="A138" s="15" t="s">
        <v>271</v>
      </c>
      <c r="B138" s="15" t="s">
        <v>272</v>
      </c>
      <c r="C138" s="15" t="s">
        <v>22</v>
      </c>
      <c r="D138" s="15" t="s">
        <v>18</v>
      </c>
      <c r="E138" s="30">
        <v>1000</v>
      </c>
      <c r="F138" s="17">
        <v>45272</v>
      </c>
      <c r="G138" s="23"/>
    </row>
    <row r="139" spans="1:7" s="47" customFormat="1" x14ac:dyDescent="0.35">
      <c r="A139" s="15" t="s">
        <v>269</v>
      </c>
      <c r="B139" s="15" t="s">
        <v>270</v>
      </c>
      <c r="C139" s="15" t="s">
        <v>745</v>
      </c>
      <c r="D139" s="15" t="s">
        <v>18</v>
      </c>
      <c r="E139" s="30">
        <v>1600</v>
      </c>
      <c r="F139" s="17">
        <v>45280</v>
      </c>
      <c r="G139" s="8"/>
    </row>
    <row r="140" spans="1:7" s="23" customFormat="1" ht="18.5" customHeight="1" x14ac:dyDescent="0.35">
      <c r="A140" s="21" t="s">
        <v>520</v>
      </c>
      <c r="B140" s="21" t="s">
        <v>519</v>
      </c>
      <c r="C140" s="51" t="s">
        <v>22</v>
      </c>
      <c r="D140" s="51" t="s">
        <v>18</v>
      </c>
      <c r="E140" s="30">
        <v>300</v>
      </c>
      <c r="F140" s="52">
        <v>45688</v>
      </c>
      <c r="G140" s="47"/>
    </row>
    <row r="141" spans="1:7" s="23" customFormat="1" x14ac:dyDescent="0.35">
      <c r="A141" s="18" t="s">
        <v>121</v>
      </c>
      <c r="B141" s="18"/>
      <c r="C141" s="18"/>
      <c r="D141" s="18" t="s">
        <v>18</v>
      </c>
      <c r="E141" s="31">
        <f>SUM(E128:E140)</f>
        <v>23040</v>
      </c>
      <c r="F141" s="19"/>
    </row>
    <row r="142" spans="1:7" s="23" customFormat="1" ht="20" customHeight="1" x14ac:dyDescent="0.35">
      <c r="A142" s="15" t="s">
        <v>407</v>
      </c>
      <c r="B142" s="15" t="s">
        <v>659</v>
      </c>
      <c r="C142" s="15" t="s">
        <v>35</v>
      </c>
      <c r="D142" s="16" t="s">
        <v>107</v>
      </c>
      <c r="E142" s="30">
        <v>41879.79765</v>
      </c>
      <c r="F142" s="17">
        <v>44901</v>
      </c>
    </row>
    <row r="143" spans="1:7" ht="31" x14ac:dyDescent="0.35">
      <c r="A143" s="15" t="s">
        <v>104</v>
      </c>
      <c r="B143" s="15" t="s">
        <v>105</v>
      </c>
      <c r="C143" s="15" t="s">
        <v>746</v>
      </c>
      <c r="D143" s="15" t="s">
        <v>6</v>
      </c>
      <c r="E143" s="30">
        <v>44864</v>
      </c>
      <c r="F143" s="17">
        <v>44914</v>
      </c>
      <c r="G143" s="23"/>
    </row>
    <row r="144" spans="1:7" ht="15" customHeight="1" x14ac:dyDescent="0.35">
      <c r="A144" s="20" t="s">
        <v>165</v>
      </c>
      <c r="B144" s="20" t="s">
        <v>164</v>
      </c>
      <c r="C144" s="15" t="s">
        <v>161</v>
      </c>
      <c r="D144" s="15" t="s">
        <v>6</v>
      </c>
      <c r="E144" s="30">
        <v>11640</v>
      </c>
      <c r="F144" s="22">
        <v>45070</v>
      </c>
    </row>
    <row r="145" spans="1:7" ht="15" customHeight="1" x14ac:dyDescent="0.35">
      <c r="A145" s="20" t="s">
        <v>163</v>
      </c>
      <c r="B145" s="20" t="s">
        <v>162</v>
      </c>
      <c r="C145" s="15" t="s">
        <v>161</v>
      </c>
      <c r="D145" s="15" t="s">
        <v>6</v>
      </c>
      <c r="E145" s="30">
        <v>8490</v>
      </c>
      <c r="F145" s="22">
        <v>45070</v>
      </c>
    </row>
    <row r="146" spans="1:7" ht="15" customHeight="1" x14ac:dyDescent="0.35">
      <c r="A146" s="20" t="s">
        <v>199</v>
      </c>
      <c r="B146" s="20" t="s">
        <v>198</v>
      </c>
      <c r="C146" s="15" t="s">
        <v>31</v>
      </c>
      <c r="D146" s="15" t="s">
        <v>6</v>
      </c>
      <c r="E146" s="30">
        <v>31216</v>
      </c>
      <c r="F146" s="22">
        <v>45090</v>
      </c>
    </row>
    <row r="147" spans="1:7" ht="15" customHeight="1" x14ac:dyDescent="0.35">
      <c r="A147" s="20" t="s">
        <v>202</v>
      </c>
      <c r="B147" s="20" t="s">
        <v>201</v>
      </c>
      <c r="C147" s="15" t="s">
        <v>200</v>
      </c>
      <c r="D147" s="15" t="s">
        <v>6</v>
      </c>
      <c r="E147" s="30">
        <v>22972</v>
      </c>
      <c r="F147" s="22">
        <v>45103</v>
      </c>
    </row>
    <row r="148" spans="1:7" ht="22" customHeight="1" x14ac:dyDescent="0.35">
      <c r="A148" s="20" t="s">
        <v>197</v>
      </c>
      <c r="B148" s="20" t="s">
        <v>196</v>
      </c>
      <c r="C148" s="15" t="s">
        <v>195</v>
      </c>
      <c r="D148" s="15" t="s">
        <v>390</v>
      </c>
      <c r="E148" s="30">
        <v>69888</v>
      </c>
      <c r="F148" s="22">
        <v>45120</v>
      </c>
    </row>
    <row r="149" spans="1:7" s="23" customFormat="1" ht="22.5" customHeight="1" x14ac:dyDescent="0.35">
      <c r="A149" s="15" t="s">
        <v>275</v>
      </c>
      <c r="B149" s="15" t="s">
        <v>276</v>
      </c>
      <c r="C149" s="15" t="s">
        <v>277</v>
      </c>
      <c r="D149" s="15" t="s">
        <v>6</v>
      </c>
      <c r="E149" s="30">
        <v>6140</v>
      </c>
      <c r="F149" s="17">
        <v>45202</v>
      </c>
      <c r="G149" s="8"/>
    </row>
    <row r="150" spans="1:7" x14ac:dyDescent="0.35">
      <c r="A150" s="15" t="s">
        <v>273</v>
      </c>
      <c r="B150" s="15" t="s">
        <v>274</v>
      </c>
      <c r="C150" s="15" t="s">
        <v>540</v>
      </c>
      <c r="D150" s="15" t="s">
        <v>6</v>
      </c>
      <c r="E150" s="30">
        <v>9998</v>
      </c>
      <c r="F150" s="17">
        <v>45254</v>
      </c>
      <c r="G150" s="23"/>
    </row>
    <row r="151" spans="1:7" s="11" customFormat="1" ht="23.5" customHeight="1" x14ac:dyDescent="0.35">
      <c r="A151" s="15" t="s">
        <v>251</v>
      </c>
      <c r="B151" s="15" t="s">
        <v>302</v>
      </c>
      <c r="C151" s="15" t="s">
        <v>252</v>
      </c>
      <c r="D151" s="28" t="s">
        <v>107</v>
      </c>
      <c r="E151" s="56">
        <v>21249.909379150005</v>
      </c>
      <c r="F151" s="17">
        <v>45309</v>
      </c>
      <c r="G151" s="8"/>
    </row>
    <row r="152" spans="1:7" s="11" customFormat="1" ht="24.5" customHeight="1" x14ac:dyDescent="0.35">
      <c r="A152" s="20" t="s">
        <v>337</v>
      </c>
      <c r="B152" s="20" t="s">
        <v>300</v>
      </c>
      <c r="C152" s="15" t="s">
        <v>277</v>
      </c>
      <c r="D152" s="15" t="s">
        <v>6</v>
      </c>
      <c r="E152" s="56">
        <v>10000</v>
      </c>
      <c r="F152" s="22">
        <v>45316</v>
      </c>
    </row>
    <row r="153" spans="1:7" s="11" customFormat="1" x14ac:dyDescent="0.35">
      <c r="A153" s="20" t="s">
        <v>339</v>
      </c>
      <c r="B153" s="20" t="s">
        <v>338</v>
      </c>
      <c r="C153" s="15" t="s">
        <v>277</v>
      </c>
      <c r="D153" s="15" t="s">
        <v>6</v>
      </c>
      <c r="E153" s="56">
        <v>4475</v>
      </c>
      <c r="F153" s="22">
        <v>45328</v>
      </c>
    </row>
    <row r="154" spans="1:7" s="11" customFormat="1" x14ac:dyDescent="0.35">
      <c r="A154" s="20" t="s">
        <v>342</v>
      </c>
      <c r="B154" s="20" t="s">
        <v>341</v>
      </c>
      <c r="C154" s="15" t="s">
        <v>340</v>
      </c>
      <c r="D154" s="15" t="s">
        <v>6</v>
      </c>
      <c r="E154" s="56">
        <v>774.54</v>
      </c>
      <c r="F154" s="22">
        <v>45352</v>
      </c>
    </row>
    <row r="155" spans="1:7" s="11" customFormat="1" x14ac:dyDescent="0.35">
      <c r="A155" s="20" t="s">
        <v>345</v>
      </c>
      <c r="B155" s="20" t="s">
        <v>344</v>
      </c>
      <c r="C155" s="15" t="s">
        <v>343</v>
      </c>
      <c r="D155" s="15" t="s">
        <v>6</v>
      </c>
      <c r="E155" s="56">
        <v>95793.600000000006</v>
      </c>
      <c r="F155" s="22">
        <v>45377</v>
      </c>
    </row>
    <row r="156" spans="1:7" s="11" customFormat="1" x14ac:dyDescent="0.35">
      <c r="A156" s="20" t="s">
        <v>371</v>
      </c>
      <c r="B156" s="20" t="s">
        <v>370</v>
      </c>
      <c r="C156" s="15" t="s">
        <v>31</v>
      </c>
      <c r="D156" s="15" t="s">
        <v>6</v>
      </c>
      <c r="E156" s="34">
        <v>31996</v>
      </c>
      <c r="F156" s="22">
        <v>45435</v>
      </c>
    </row>
    <row r="157" spans="1:7" customFormat="1" x14ac:dyDescent="0.35">
      <c r="A157" s="20" t="s">
        <v>369</v>
      </c>
      <c r="B157" s="20" t="s">
        <v>368</v>
      </c>
      <c r="C157" s="15" t="s">
        <v>200</v>
      </c>
      <c r="D157" s="15" t="s">
        <v>6</v>
      </c>
      <c r="E157" s="34">
        <v>23545</v>
      </c>
      <c r="F157" s="22">
        <v>45435</v>
      </c>
      <c r="G157" s="11"/>
    </row>
    <row r="158" spans="1:7" customFormat="1" x14ac:dyDescent="0.35">
      <c r="A158" s="20" t="s">
        <v>398</v>
      </c>
      <c r="B158" s="20" t="s">
        <v>397</v>
      </c>
      <c r="C158" s="15" t="s">
        <v>396</v>
      </c>
      <c r="D158" s="15" t="s">
        <v>6</v>
      </c>
      <c r="E158" s="34">
        <v>22944</v>
      </c>
      <c r="F158" s="22">
        <v>45463</v>
      </c>
    </row>
    <row r="159" spans="1:7" s="45" customFormat="1" x14ac:dyDescent="0.35">
      <c r="A159" s="20" t="s">
        <v>395</v>
      </c>
      <c r="B159" s="20" t="s">
        <v>394</v>
      </c>
      <c r="C159" s="15" t="s">
        <v>393</v>
      </c>
      <c r="D159" s="15" t="s">
        <v>6</v>
      </c>
      <c r="E159" s="34">
        <v>76421</v>
      </c>
      <c r="F159" s="22">
        <v>45463</v>
      </c>
      <c r="G159"/>
    </row>
    <row r="160" spans="1:7" s="45" customFormat="1" x14ac:dyDescent="0.35">
      <c r="A160" s="20" t="s">
        <v>431</v>
      </c>
      <c r="B160" s="20" t="s">
        <v>430</v>
      </c>
      <c r="C160" s="15" t="s">
        <v>429</v>
      </c>
      <c r="D160" s="15" t="s">
        <v>6</v>
      </c>
      <c r="E160" s="34">
        <v>297363</v>
      </c>
      <c r="F160" s="22">
        <v>45518</v>
      </c>
    </row>
    <row r="161" spans="1:13" s="45" customFormat="1" x14ac:dyDescent="0.35">
      <c r="A161" s="20" t="s">
        <v>428</v>
      </c>
      <c r="B161" s="20" t="s">
        <v>427</v>
      </c>
      <c r="C161" s="15" t="s">
        <v>426</v>
      </c>
      <c r="D161" s="15" t="s">
        <v>6</v>
      </c>
      <c r="E161" s="34">
        <v>2600</v>
      </c>
      <c r="F161" s="22">
        <v>45518</v>
      </c>
    </row>
    <row r="162" spans="1:13" s="45" customFormat="1" x14ac:dyDescent="0.35">
      <c r="A162" s="20" t="s">
        <v>465</v>
      </c>
      <c r="B162" s="20" t="s">
        <v>276</v>
      </c>
      <c r="C162" s="15" t="s">
        <v>277</v>
      </c>
      <c r="D162" s="15" t="s">
        <v>6</v>
      </c>
      <c r="E162" s="34">
        <v>19802</v>
      </c>
      <c r="F162" s="22">
        <v>45567</v>
      </c>
    </row>
    <row r="163" spans="1:13" customFormat="1" x14ac:dyDescent="0.35">
      <c r="A163" s="20" t="s">
        <v>464</v>
      </c>
      <c r="B163" s="20" t="s">
        <v>463</v>
      </c>
      <c r="C163" s="15" t="s">
        <v>462</v>
      </c>
      <c r="D163" s="15" t="s">
        <v>6</v>
      </c>
      <c r="E163" s="34">
        <v>50000</v>
      </c>
      <c r="F163" s="22">
        <v>45567</v>
      </c>
      <c r="G163" s="45"/>
    </row>
    <row r="164" spans="1:13" s="11" customFormat="1" x14ac:dyDescent="0.35">
      <c r="A164" s="20" t="s">
        <v>440</v>
      </c>
      <c r="B164" s="20" t="s">
        <v>439</v>
      </c>
      <c r="C164" s="15" t="s">
        <v>438</v>
      </c>
      <c r="D164" s="15" t="s">
        <v>6</v>
      </c>
      <c r="E164" s="34">
        <v>92000</v>
      </c>
      <c r="F164" s="22">
        <v>45609</v>
      </c>
      <c r="G164"/>
    </row>
    <row r="165" spans="1:13" x14ac:dyDescent="0.35">
      <c r="A165" s="20" t="s">
        <v>485</v>
      </c>
      <c r="B165" s="20" t="s">
        <v>508</v>
      </c>
      <c r="C165" s="15" t="s">
        <v>502</v>
      </c>
      <c r="D165" s="15" t="s">
        <v>6</v>
      </c>
      <c r="E165" s="30">
        <v>20145</v>
      </c>
      <c r="F165" s="22">
        <v>45645</v>
      </c>
      <c r="G165" s="11"/>
    </row>
    <row r="166" spans="1:13" customFormat="1" x14ac:dyDescent="0.35">
      <c r="A166" s="60" t="s">
        <v>611</v>
      </c>
      <c r="B166" s="57" t="s">
        <v>662</v>
      </c>
      <c r="C166" s="57"/>
      <c r="D166" s="57" t="s">
        <v>6</v>
      </c>
      <c r="E166" s="30">
        <v>39627.71</v>
      </c>
      <c r="F166" s="22">
        <v>45741</v>
      </c>
      <c r="G166" s="55"/>
      <c r="H166" s="55"/>
      <c r="I166" s="55"/>
      <c r="J166" s="55"/>
      <c r="K166" s="55"/>
      <c r="L166" s="55"/>
      <c r="M166" s="55"/>
    </row>
    <row r="167" spans="1:13" customFormat="1" x14ac:dyDescent="0.35">
      <c r="A167" s="61" t="s">
        <v>617</v>
      </c>
      <c r="B167" s="58" t="s">
        <v>616</v>
      </c>
      <c r="C167" s="58" t="s">
        <v>615</v>
      </c>
      <c r="D167" s="58" t="s">
        <v>6</v>
      </c>
      <c r="E167" s="30">
        <v>60387</v>
      </c>
      <c r="F167" s="59">
        <v>45785</v>
      </c>
    </row>
    <row r="168" spans="1:13" customFormat="1" x14ac:dyDescent="0.35">
      <c r="A168" s="61" t="s">
        <v>614</v>
      </c>
      <c r="B168" s="58" t="s">
        <v>613</v>
      </c>
      <c r="C168" s="58" t="s">
        <v>612</v>
      </c>
      <c r="D168" s="58" t="s">
        <v>6</v>
      </c>
      <c r="E168" s="30">
        <v>8890</v>
      </c>
      <c r="F168" s="59">
        <v>45785</v>
      </c>
    </row>
    <row r="169" spans="1:13" s="55" customFormat="1" x14ac:dyDescent="0.35">
      <c r="A169" s="61" t="s">
        <v>654</v>
      </c>
      <c r="B169" s="58" t="s">
        <v>632</v>
      </c>
      <c r="C169" s="58" t="s">
        <v>195</v>
      </c>
      <c r="D169" s="58" t="s">
        <v>233</v>
      </c>
      <c r="E169" s="30">
        <v>92000</v>
      </c>
      <c r="F169" s="59">
        <v>45785</v>
      </c>
      <c r="G169"/>
      <c r="H169"/>
      <c r="I169"/>
      <c r="J169"/>
      <c r="K169"/>
      <c r="L169"/>
      <c r="M169"/>
    </row>
    <row r="170" spans="1:13" s="45" customFormat="1" x14ac:dyDescent="0.35">
      <c r="A170" s="58" t="s">
        <v>683</v>
      </c>
      <c r="B170" s="58" t="s">
        <v>682</v>
      </c>
      <c r="C170" s="58" t="s">
        <v>681</v>
      </c>
      <c r="D170" s="58" t="s">
        <v>6</v>
      </c>
      <c r="E170" s="30">
        <v>41624.44</v>
      </c>
      <c r="F170" s="59">
        <v>45821</v>
      </c>
    </row>
    <row r="171" spans="1:13" s="11" customFormat="1" x14ac:dyDescent="0.35">
      <c r="A171" s="58" t="s">
        <v>721</v>
      </c>
      <c r="B171" s="58" t="s">
        <v>720</v>
      </c>
      <c r="C171" s="58" t="s">
        <v>719</v>
      </c>
      <c r="D171" s="58" t="s">
        <v>6</v>
      </c>
      <c r="E171" s="30">
        <v>24293</v>
      </c>
      <c r="F171" s="59">
        <v>45867</v>
      </c>
    </row>
    <row r="172" spans="1:13" s="11" customFormat="1" x14ac:dyDescent="0.35">
      <c r="A172" s="58" t="s">
        <v>718</v>
      </c>
      <c r="B172" s="58" t="s">
        <v>717</v>
      </c>
      <c r="C172" s="58" t="s">
        <v>31</v>
      </c>
      <c r="D172" s="58" t="s">
        <v>6</v>
      </c>
      <c r="E172" s="30">
        <v>33421</v>
      </c>
      <c r="F172" s="59">
        <v>45867</v>
      </c>
    </row>
    <row r="173" spans="1:13" s="11" customFormat="1" x14ac:dyDescent="0.35">
      <c r="A173" s="58" t="s">
        <v>716</v>
      </c>
      <c r="B173" s="58" t="s">
        <v>715</v>
      </c>
      <c r="C173" s="58" t="s">
        <v>200</v>
      </c>
      <c r="D173" s="58" t="s">
        <v>6</v>
      </c>
      <c r="E173" s="30">
        <v>24452</v>
      </c>
      <c r="F173" s="59">
        <v>45867</v>
      </c>
    </row>
    <row r="174" spans="1:13" s="11" customFormat="1" x14ac:dyDescent="0.35">
      <c r="A174" s="58" t="s">
        <v>714</v>
      </c>
      <c r="B174" s="58" t="s">
        <v>713</v>
      </c>
      <c r="C174" s="58" t="s">
        <v>712</v>
      </c>
      <c r="D174" s="58" t="s">
        <v>6</v>
      </c>
      <c r="E174" s="30">
        <v>40869.79</v>
      </c>
      <c r="F174" s="59">
        <v>45867</v>
      </c>
    </row>
    <row r="175" spans="1:13" s="11" customFormat="1" x14ac:dyDescent="0.35">
      <c r="A175" s="69" t="s">
        <v>711</v>
      </c>
      <c r="B175" s="69" t="s">
        <v>710</v>
      </c>
      <c r="C175" s="69" t="s">
        <v>709</v>
      </c>
      <c r="D175" s="69" t="s">
        <v>6</v>
      </c>
      <c r="E175" s="70">
        <v>54427.5</v>
      </c>
      <c r="F175" s="71">
        <v>45867</v>
      </c>
    </row>
    <row r="176" spans="1:13" s="45" customFormat="1" x14ac:dyDescent="0.35">
      <c r="A176" s="69" t="s">
        <v>783</v>
      </c>
      <c r="B176" s="69" t="s">
        <v>784</v>
      </c>
      <c r="C176" s="69" t="s">
        <v>785</v>
      </c>
      <c r="D176" s="69" t="s">
        <v>6</v>
      </c>
      <c r="E176" s="30">
        <v>7890</v>
      </c>
      <c r="F176" s="71">
        <v>45923</v>
      </c>
    </row>
    <row r="177" spans="1:13" s="45" customFormat="1" x14ac:dyDescent="0.35">
      <c r="A177" s="69" t="s">
        <v>786</v>
      </c>
      <c r="B177" s="69" t="s">
        <v>787</v>
      </c>
      <c r="C177" s="69" t="s">
        <v>282</v>
      </c>
      <c r="D177" s="69" t="s">
        <v>6</v>
      </c>
      <c r="E177" s="30">
        <v>6000</v>
      </c>
      <c r="F177" s="71">
        <v>45923</v>
      </c>
    </row>
    <row r="178" spans="1:13" s="12" customFormat="1" ht="18" customHeight="1" x14ac:dyDescent="0.35">
      <c r="A178" s="18"/>
      <c r="B178" s="18"/>
      <c r="C178" s="18"/>
      <c r="D178" s="18" t="s">
        <v>6</v>
      </c>
      <c r="E178" s="31">
        <f>SUM(E142:E177)</f>
        <v>1450079.2870291499</v>
      </c>
      <c r="F178" s="18"/>
    </row>
    <row r="179" spans="1:13" s="23" customFormat="1" x14ac:dyDescent="0.35">
      <c r="A179" s="72" t="s">
        <v>79</v>
      </c>
      <c r="B179" s="72" t="s">
        <v>24</v>
      </c>
      <c r="C179" s="72" t="s">
        <v>26</v>
      </c>
      <c r="D179" s="72" t="s">
        <v>125</v>
      </c>
      <c r="E179" s="73">
        <v>3000</v>
      </c>
      <c r="F179" s="74">
        <v>44900</v>
      </c>
      <c r="H179" s="75"/>
    </row>
    <row r="180" spans="1:13" s="23" customFormat="1" x14ac:dyDescent="0.35">
      <c r="A180" s="20" t="s">
        <v>204</v>
      </c>
      <c r="B180" s="20" t="s">
        <v>203</v>
      </c>
      <c r="C180" s="15" t="s">
        <v>747</v>
      </c>
      <c r="D180" s="15" t="s">
        <v>108</v>
      </c>
      <c r="E180" s="30">
        <v>10500</v>
      </c>
      <c r="F180" s="22">
        <v>45113</v>
      </c>
    </row>
    <row r="181" spans="1:13" s="11" customFormat="1" x14ac:dyDescent="0.35">
      <c r="A181" s="15" t="s">
        <v>251</v>
      </c>
      <c r="B181" s="15" t="s">
        <v>302</v>
      </c>
      <c r="C181" s="15" t="s">
        <v>252</v>
      </c>
      <c r="D181" s="28" t="s">
        <v>108</v>
      </c>
      <c r="E181" s="56">
        <v>10092.547320000001</v>
      </c>
      <c r="F181" s="17">
        <v>45309</v>
      </c>
      <c r="G181" s="23"/>
    </row>
    <row r="182" spans="1:13" s="45" customFormat="1" x14ac:dyDescent="0.35">
      <c r="A182" s="20" t="s">
        <v>416</v>
      </c>
      <c r="B182" s="20" t="s">
        <v>415</v>
      </c>
      <c r="C182" s="15" t="s">
        <v>414</v>
      </c>
      <c r="D182" s="15" t="s">
        <v>108</v>
      </c>
      <c r="E182" s="30">
        <v>1660</v>
      </c>
      <c r="F182" s="22">
        <v>45496</v>
      </c>
      <c r="G182" s="11"/>
    </row>
    <row r="183" spans="1:13" s="47" customFormat="1" x14ac:dyDescent="0.35">
      <c r="A183" s="20" t="s">
        <v>468</v>
      </c>
      <c r="B183" s="20" t="s">
        <v>467</v>
      </c>
      <c r="C183" s="15" t="s">
        <v>466</v>
      </c>
      <c r="D183" s="15" t="s">
        <v>108</v>
      </c>
      <c r="E183" s="56">
        <v>5000</v>
      </c>
      <c r="F183" s="22">
        <v>45609</v>
      </c>
      <c r="G183" s="45"/>
    </row>
    <row r="184" spans="1:13" s="11" customFormat="1" ht="31" x14ac:dyDescent="0.35">
      <c r="A184" s="21" t="s">
        <v>525</v>
      </c>
      <c r="B184" s="21" t="s">
        <v>524</v>
      </c>
      <c r="C184" s="51" t="s">
        <v>748</v>
      </c>
      <c r="D184" s="51" t="s">
        <v>108</v>
      </c>
      <c r="E184" s="56">
        <v>40000</v>
      </c>
      <c r="F184" s="52">
        <v>45687</v>
      </c>
      <c r="G184" s="47"/>
    </row>
    <row r="185" spans="1:13" s="48" customFormat="1" x14ac:dyDescent="0.35">
      <c r="A185" s="20" t="s">
        <v>523</v>
      </c>
      <c r="B185" s="20" t="s">
        <v>522</v>
      </c>
      <c r="C185" s="15" t="s">
        <v>521</v>
      </c>
      <c r="D185" s="15" t="s">
        <v>108</v>
      </c>
      <c r="E185" s="56">
        <v>1500</v>
      </c>
      <c r="F185" s="22">
        <v>45688</v>
      </c>
      <c r="G185" s="11"/>
    </row>
    <row r="186" spans="1:13" s="23" customFormat="1" x14ac:dyDescent="0.35">
      <c r="A186" s="20" t="s">
        <v>554</v>
      </c>
      <c r="B186" s="20" t="s">
        <v>553</v>
      </c>
      <c r="C186" s="15" t="s">
        <v>552</v>
      </c>
      <c r="D186" s="15" t="s">
        <v>108</v>
      </c>
      <c r="E186" s="56">
        <v>5000</v>
      </c>
      <c r="F186" s="22">
        <v>45730</v>
      </c>
      <c r="G186" s="48"/>
    </row>
    <row r="187" spans="1:13" customFormat="1" x14ac:dyDescent="0.35">
      <c r="A187" s="20" t="s">
        <v>619</v>
      </c>
      <c r="B187" s="58" t="s">
        <v>664</v>
      </c>
      <c r="C187" s="58" t="s">
        <v>408</v>
      </c>
      <c r="D187" s="58" t="s">
        <v>108</v>
      </c>
      <c r="E187" s="56">
        <v>8890</v>
      </c>
      <c r="F187" s="59">
        <v>45785</v>
      </c>
    </row>
    <row r="188" spans="1:13" customFormat="1" x14ac:dyDescent="0.35">
      <c r="A188" s="20" t="s">
        <v>618</v>
      </c>
      <c r="B188" s="57" t="s">
        <v>662</v>
      </c>
      <c r="C188" s="57"/>
      <c r="D188" s="57" t="s">
        <v>108</v>
      </c>
      <c r="E188" s="56">
        <v>13556.7</v>
      </c>
      <c r="F188" s="22">
        <v>45741</v>
      </c>
      <c r="G188" s="55"/>
      <c r="H188" s="55"/>
      <c r="I188" s="55"/>
      <c r="J188" s="55"/>
      <c r="K188" s="55"/>
      <c r="L188" s="55"/>
      <c r="M188" s="55"/>
    </row>
    <row r="189" spans="1:13" s="45" customFormat="1" x14ac:dyDescent="0.35">
      <c r="A189" s="20" t="s">
        <v>686</v>
      </c>
      <c r="B189" s="20" t="s">
        <v>685</v>
      </c>
      <c r="C189" s="20" t="s">
        <v>684</v>
      </c>
      <c r="D189" s="20" t="s">
        <v>108</v>
      </c>
      <c r="E189" s="56">
        <v>16735.5</v>
      </c>
      <c r="F189" s="22">
        <v>45821</v>
      </c>
    </row>
    <row r="190" spans="1:13" x14ac:dyDescent="0.35">
      <c r="A190" s="18" t="s">
        <v>121</v>
      </c>
      <c r="B190" s="18"/>
      <c r="C190" s="18"/>
      <c r="D190" s="18" t="s">
        <v>108</v>
      </c>
      <c r="E190" s="31">
        <f>SUM(E179:E189)</f>
        <v>115934.74731999999</v>
      </c>
      <c r="F190" s="19"/>
      <c r="G190" s="23"/>
    </row>
    <row r="191" spans="1:13" x14ac:dyDescent="0.35">
      <c r="A191" s="15" t="s">
        <v>80</v>
      </c>
      <c r="B191" s="15" t="s">
        <v>24</v>
      </c>
      <c r="C191" s="15" t="s">
        <v>78</v>
      </c>
      <c r="D191" s="15" t="s">
        <v>109</v>
      </c>
      <c r="E191" s="30">
        <v>15000</v>
      </c>
      <c r="F191" s="17">
        <v>44900</v>
      </c>
    </row>
    <row r="192" spans="1:13" x14ac:dyDescent="0.35">
      <c r="A192" s="20" t="s">
        <v>153</v>
      </c>
      <c r="B192" s="20" t="s">
        <v>154</v>
      </c>
      <c r="C192" s="15" t="s">
        <v>749</v>
      </c>
      <c r="D192" s="15" t="s">
        <v>109</v>
      </c>
      <c r="E192" s="30">
        <v>2000</v>
      </c>
      <c r="F192" s="22">
        <v>45012</v>
      </c>
    </row>
    <row r="193" spans="1:13" x14ac:dyDescent="0.35">
      <c r="A193" s="20" t="s">
        <v>207</v>
      </c>
      <c r="B193" s="20" t="s">
        <v>206</v>
      </c>
      <c r="C193" s="15" t="s">
        <v>205</v>
      </c>
      <c r="D193" s="15" t="s">
        <v>109</v>
      </c>
      <c r="E193" s="30">
        <v>15000</v>
      </c>
      <c r="F193" s="22">
        <v>45084</v>
      </c>
    </row>
    <row r="194" spans="1:13" x14ac:dyDescent="0.35">
      <c r="A194" s="20" t="s">
        <v>209</v>
      </c>
      <c r="B194" s="20" t="s">
        <v>208</v>
      </c>
      <c r="C194" s="15" t="s">
        <v>78</v>
      </c>
      <c r="D194" s="15" t="s">
        <v>109</v>
      </c>
      <c r="E194" s="30">
        <v>7040</v>
      </c>
      <c r="F194" s="22">
        <v>45090</v>
      </c>
    </row>
    <row r="195" spans="1:13" x14ac:dyDescent="0.35">
      <c r="A195" s="20" t="s">
        <v>212</v>
      </c>
      <c r="B195" s="20" t="s">
        <v>211</v>
      </c>
      <c r="C195" s="15" t="s">
        <v>210</v>
      </c>
      <c r="D195" s="15" t="s">
        <v>109</v>
      </c>
      <c r="E195" s="30">
        <v>7000</v>
      </c>
      <c r="F195" s="22">
        <v>45120</v>
      </c>
    </row>
    <row r="196" spans="1:13" s="48" customFormat="1" x14ac:dyDescent="0.35">
      <c r="A196" s="15" t="s">
        <v>278</v>
      </c>
      <c r="B196" s="15" t="s">
        <v>279</v>
      </c>
      <c r="C196" s="15" t="s">
        <v>26</v>
      </c>
      <c r="D196" s="15" t="s">
        <v>109</v>
      </c>
      <c r="E196" s="30">
        <v>600</v>
      </c>
      <c r="F196" s="17">
        <v>45254</v>
      </c>
      <c r="G196" s="8"/>
    </row>
    <row r="197" spans="1:13" x14ac:dyDescent="0.35">
      <c r="A197" s="15" t="s">
        <v>556</v>
      </c>
      <c r="B197" s="15" t="s">
        <v>555</v>
      </c>
      <c r="C197" s="15" t="s">
        <v>552</v>
      </c>
      <c r="D197" s="15" t="s">
        <v>109</v>
      </c>
      <c r="E197" s="30">
        <v>18000</v>
      </c>
      <c r="F197" s="17">
        <v>45730</v>
      </c>
      <c r="G197" s="48"/>
    </row>
    <row r="198" spans="1:13" customFormat="1" x14ac:dyDescent="0.35">
      <c r="A198" s="15" t="s">
        <v>835</v>
      </c>
      <c r="B198" s="15" t="s">
        <v>834</v>
      </c>
      <c r="C198" s="15" t="s">
        <v>833</v>
      </c>
      <c r="D198" s="15" t="s">
        <v>109</v>
      </c>
      <c r="E198" s="30">
        <v>5000</v>
      </c>
      <c r="F198" s="17">
        <v>45974</v>
      </c>
    </row>
    <row r="199" spans="1:13" ht="17" customHeight="1" x14ac:dyDescent="0.35">
      <c r="A199" s="18" t="s">
        <v>121</v>
      </c>
      <c r="B199" s="18"/>
      <c r="C199" s="18"/>
      <c r="D199" s="18" t="s">
        <v>124</v>
      </c>
      <c r="E199" s="31">
        <f>SUM(E191:E198)</f>
        <v>69640</v>
      </c>
      <c r="F199" s="19"/>
    </row>
    <row r="200" spans="1:13" s="23" customFormat="1" x14ac:dyDescent="0.35">
      <c r="A200" s="15" t="s">
        <v>52</v>
      </c>
      <c r="B200" s="15" t="s">
        <v>53</v>
      </c>
      <c r="C200" s="15" t="s">
        <v>54</v>
      </c>
      <c r="D200" s="15" t="s">
        <v>11</v>
      </c>
      <c r="E200" s="30">
        <v>5000</v>
      </c>
      <c r="F200" s="17">
        <v>44721</v>
      </c>
      <c r="G200" s="8"/>
    </row>
    <row r="201" spans="1:13" s="23" customFormat="1" ht="49.5" customHeight="1" x14ac:dyDescent="0.35">
      <c r="A201" s="15" t="s">
        <v>46</v>
      </c>
      <c r="B201" s="15" t="s">
        <v>47</v>
      </c>
      <c r="C201" s="15" t="s">
        <v>750</v>
      </c>
      <c r="D201" s="15" t="s">
        <v>11</v>
      </c>
      <c r="E201" s="30">
        <v>15000</v>
      </c>
      <c r="F201" s="17">
        <v>44747</v>
      </c>
    </row>
    <row r="202" spans="1:13" x14ac:dyDescent="0.35">
      <c r="A202" s="15" t="s">
        <v>48</v>
      </c>
      <c r="B202" s="15" t="s">
        <v>49</v>
      </c>
      <c r="C202" s="15" t="s">
        <v>50</v>
      </c>
      <c r="D202" s="15" t="s">
        <v>11</v>
      </c>
      <c r="E202" s="30">
        <v>50000</v>
      </c>
      <c r="F202" s="17">
        <v>44747</v>
      </c>
      <c r="G202" s="23"/>
    </row>
    <row r="203" spans="1:13" s="11" customFormat="1" x14ac:dyDescent="0.35">
      <c r="A203" s="15" t="s">
        <v>55</v>
      </c>
      <c r="B203" s="15" t="s">
        <v>53</v>
      </c>
      <c r="C203" s="15" t="s">
        <v>54</v>
      </c>
      <c r="D203" s="15" t="s">
        <v>11</v>
      </c>
      <c r="E203" s="30">
        <v>20000</v>
      </c>
      <c r="F203" s="17">
        <v>44764</v>
      </c>
      <c r="G203" s="8"/>
    </row>
    <row r="204" spans="1:13" s="11" customFormat="1" x14ac:dyDescent="0.35">
      <c r="A204" s="20" t="s">
        <v>375</v>
      </c>
      <c r="B204" s="20" t="s">
        <v>372</v>
      </c>
      <c r="C204" s="15" t="s">
        <v>25</v>
      </c>
      <c r="D204" s="15" t="s">
        <v>11</v>
      </c>
      <c r="E204" s="34">
        <v>2808</v>
      </c>
      <c r="F204" s="22">
        <v>45435</v>
      </c>
    </row>
    <row r="205" spans="1:13" x14ac:dyDescent="0.35">
      <c r="A205" s="20" t="s">
        <v>527</v>
      </c>
      <c r="B205" s="20" t="s">
        <v>526</v>
      </c>
      <c r="C205" s="15" t="s">
        <v>751</v>
      </c>
      <c r="D205" s="15" t="s">
        <v>11</v>
      </c>
      <c r="E205" s="34">
        <v>25000</v>
      </c>
      <c r="F205" s="22">
        <v>45688</v>
      </c>
      <c r="G205" s="11"/>
    </row>
    <row r="206" spans="1:13" customFormat="1" x14ac:dyDescent="0.35">
      <c r="A206" s="57" t="s">
        <v>620</v>
      </c>
      <c r="B206" s="57" t="s">
        <v>662</v>
      </c>
      <c r="C206" s="57"/>
      <c r="D206" s="57" t="s">
        <v>11</v>
      </c>
      <c r="E206" s="30">
        <v>41953.22</v>
      </c>
      <c r="F206" s="22">
        <v>45741</v>
      </c>
      <c r="G206" s="55"/>
      <c r="H206" s="55"/>
      <c r="I206" s="55"/>
      <c r="J206" s="55"/>
      <c r="K206" s="55"/>
      <c r="L206" s="55"/>
      <c r="M206" s="55"/>
    </row>
    <row r="207" spans="1:13" customFormat="1" x14ac:dyDescent="0.35">
      <c r="A207" s="58" t="s">
        <v>628</v>
      </c>
      <c r="B207" s="58" t="s">
        <v>627</v>
      </c>
      <c r="C207" s="58" t="s">
        <v>626</v>
      </c>
      <c r="D207" s="58" t="s">
        <v>11</v>
      </c>
      <c r="E207" s="30">
        <v>9150</v>
      </c>
      <c r="F207" s="59">
        <v>45785</v>
      </c>
    </row>
    <row r="208" spans="1:13" customFormat="1" x14ac:dyDescent="0.35">
      <c r="A208" s="58" t="s">
        <v>625</v>
      </c>
      <c r="B208" s="58" t="s">
        <v>624</v>
      </c>
      <c r="C208" s="58" t="s">
        <v>623</v>
      </c>
      <c r="D208" s="58" t="s">
        <v>11</v>
      </c>
      <c r="E208" s="30">
        <v>50144</v>
      </c>
      <c r="F208" s="59">
        <v>45785</v>
      </c>
    </row>
    <row r="209" spans="1:7" customFormat="1" x14ac:dyDescent="0.35">
      <c r="A209" s="58" t="s">
        <v>622</v>
      </c>
      <c r="B209" s="58" t="s">
        <v>621</v>
      </c>
      <c r="C209" s="58"/>
      <c r="D209" s="58" t="s">
        <v>11</v>
      </c>
      <c r="E209" s="30">
        <v>15000</v>
      </c>
      <c r="F209" s="59">
        <v>45785</v>
      </c>
    </row>
    <row r="210" spans="1:7" customFormat="1" x14ac:dyDescent="0.35">
      <c r="A210" s="58" t="s">
        <v>671</v>
      </c>
      <c r="B210" s="58" t="s">
        <v>672</v>
      </c>
      <c r="C210" s="58" t="s">
        <v>54</v>
      </c>
      <c r="D210" s="58" t="s">
        <v>11</v>
      </c>
      <c r="E210" s="30">
        <v>150000</v>
      </c>
      <c r="F210" s="59">
        <v>45785</v>
      </c>
    </row>
    <row r="211" spans="1:7" s="11" customFormat="1" x14ac:dyDescent="0.35">
      <c r="A211" s="58" t="s">
        <v>724</v>
      </c>
      <c r="B211" s="58" t="s">
        <v>723</v>
      </c>
      <c r="C211" s="58" t="s">
        <v>722</v>
      </c>
      <c r="D211" s="58" t="s">
        <v>11</v>
      </c>
      <c r="E211" s="30">
        <v>25000</v>
      </c>
      <c r="F211" s="59">
        <v>45867</v>
      </c>
    </row>
    <row r="212" spans="1:7" s="45" customFormat="1" x14ac:dyDescent="0.35">
      <c r="A212" s="58" t="s">
        <v>788</v>
      </c>
      <c r="B212" s="58" t="s">
        <v>789</v>
      </c>
      <c r="C212" s="58" t="s">
        <v>790</v>
      </c>
      <c r="D212" s="58" t="s">
        <v>11</v>
      </c>
      <c r="E212" s="30">
        <v>22000</v>
      </c>
      <c r="F212" s="59">
        <v>45923</v>
      </c>
    </row>
    <row r="213" spans="1:7" customFormat="1" ht="21" customHeight="1" x14ac:dyDescent="0.35">
      <c r="A213" s="58" t="s">
        <v>820</v>
      </c>
      <c r="B213" s="58" t="s">
        <v>819</v>
      </c>
      <c r="C213" s="58" t="s">
        <v>818</v>
      </c>
      <c r="D213" s="58" t="s">
        <v>11</v>
      </c>
      <c r="E213" s="30">
        <v>30000</v>
      </c>
      <c r="F213" s="59">
        <v>45974</v>
      </c>
    </row>
    <row r="214" spans="1:7" customFormat="1" x14ac:dyDescent="0.35">
      <c r="A214" s="58" t="s">
        <v>808</v>
      </c>
      <c r="B214" s="58" t="s">
        <v>807</v>
      </c>
      <c r="C214" s="58"/>
      <c r="D214" s="58" t="s">
        <v>11</v>
      </c>
      <c r="E214" s="30">
        <v>3000</v>
      </c>
      <c r="F214" s="59">
        <v>45974</v>
      </c>
    </row>
    <row r="215" spans="1:7" x14ac:dyDescent="0.35">
      <c r="A215" s="18" t="s">
        <v>121</v>
      </c>
      <c r="B215" s="18"/>
      <c r="C215" s="18"/>
      <c r="D215" s="18" t="s">
        <v>11</v>
      </c>
      <c r="E215" s="31">
        <f>SUM(E200:E214)</f>
        <v>464055.22</v>
      </c>
      <c r="F215" s="19"/>
    </row>
    <row r="216" spans="1:7" x14ac:dyDescent="0.35">
      <c r="A216" s="15" t="s">
        <v>63</v>
      </c>
      <c r="B216" s="15" t="s">
        <v>64</v>
      </c>
      <c r="C216" s="15" t="s">
        <v>389</v>
      </c>
      <c r="D216" s="15" t="s">
        <v>233</v>
      </c>
      <c r="E216" s="30">
        <v>3849.75</v>
      </c>
      <c r="F216" s="17">
        <v>44840</v>
      </c>
    </row>
    <row r="217" spans="1:7" x14ac:dyDescent="0.35">
      <c r="A217" s="20" t="s">
        <v>213</v>
      </c>
      <c r="B217" s="20" t="s">
        <v>196</v>
      </c>
      <c r="C217" s="15" t="s">
        <v>195</v>
      </c>
      <c r="D217" s="15" t="s">
        <v>233</v>
      </c>
      <c r="E217" s="30">
        <v>18088</v>
      </c>
      <c r="F217" s="22">
        <v>45120</v>
      </c>
    </row>
    <row r="218" spans="1:7" s="23" customFormat="1" x14ac:dyDescent="0.35">
      <c r="A218" s="20" t="s">
        <v>226</v>
      </c>
      <c r="B218" s="20" t="s">
        <v>227</v>
      </c>
      <c r="C218" s="15" t="s">
        <v>228</v>
      </c>
      <c r="D218" s="15" t="s">
        <v>233</v>
      </c>
      <c r="E218" s="30">
        <v>2009</v>
      </c>
      <c r="F218" s="22">
        <v>45184</v>
      </c>
      <c r="G218" s="8"/>
    </row>
    <row r="219" spans="1:7" s="23" customFormat="1" ht="31" x14ac:dyDescent="0.35">
      <c r="A219" s="15" t="s">
        <v>240</v>
      </c>
      <c r="B219" s="15" t="s">
        <v>239</v>
      </c>
      <c r="C219" s="15" t="s">
        <v>752</v>
      </c>
      <c r="D219" s="15" t="s">
        <v>233</v>
      </c>
      <c r="E219" s="30">
        <v>39435</v>
      </c>
      <c r="F219" s="17">
        <v>45217</v>
      </c>
    </row>
    <row r="220" spans="1:7" x14ac:dyDescent="0.35">
      <c r="A220" s="15" t="s">
        <v>283</v>
      </c>
      <c r="B220" s="15" t="s">
        <v>284</v>
      </c>
      <c r="C220" s="15" t="s">
        <v>285</v>
      </c>
      <c r="D220" s="15" t="s">
        <v>233</v>
      </c>
      <c r="E220" s="30">
        <v>32964.400000000001</v>
      </c>
      <c r="F220" s="17">
        <v>45260</v>
      </c>
      <c r="G220" s="23"/>
    </row>
    <row r="221" spans="1:7" ht="22.5" customHeight="1" x14ac:dyDescent="0.35">
      <c r="A221" s="15" t="s">
        <v>280</v>
      </c>
      <c r="B221" s="15" t="s">
        <v>281</v>
      </c>
      <c r="C221" s="15" t="s">
        <v>282</v>
      </c>
      <c r="D221" s="15" t="s">
        <v>233</v>
      </c>
      <c r="E221" s="30">
        <v>24420</v>
      </c>
      <c r="F221" s="17">
        <v>45307</v>
      </c>
    </row>
    <row r="222" spans="1:7" s="11" customFormat="1" ht="16" customHeight="1" x14ac:dyDescent="0.35">
      <c r="A222" s="15" t="s">
        <v>251</v>
      </c>
      <c r="B222" s="15" t="s">
        <v>302</v>
      </c>
      <c r="C222" s="15" t="s">
        <v>252</v>
      </c>
      <c r="D222" s="15" t="s">
        <v>233</v>
      </c>
      <c r="E222" s="56">
        <v>33639.577712500002</v>
      </c>
      <c r="F222" s="17">
        <v>45309</v>
      </c>
      <c r="G222" s="8"/>
    </row>
    <row r="223" spans="1:7" s="11" customFormat="1" x14ac:dyDescent="0.35">
      <c r="A223" s="20" t="s">
        <v>346</v>
      </c>
      <c r="B223" s="20" t="s">
        <v>347</v>
      </c>
      <c r="C223" s="15" t="s">
        <v>348</v>
      </c>
      <c r="D223" s="15" t="s">
        <v>233</v>
      </c>
      <c r="E223" s="30">
        <v>2500</v>
      </c>
      <c r="F223" s="22">
        <v>45379</v>
      </c>
    </row>
    <row r="224" spans="1:7" customFormat="1" x14ac:dyDescent="0.35">
      <c r="A224" s="20" t="s">
        <v>378</v>
      </c>
      <c r="B224" s="20" t="s">
        <v>377</v>
      </c>
      <c r="C224" s="15" t="s">
        <v>376</v>
      </c>
      <c r="D224" s="15" t="s">
        <v>233</v>
      </c>
      <c r="E224" s="34">
        <v>60000</v>
      </c>
      <c r="F224" s="22">
        <v>45435</v>
      </c>
      <c r="G224" s="11"/>
    </row>
    <row r="225" spans="1:13" s="45" customFormat="1" x14ac:dyDescent="0.35">
      <c r="A225" s="20" t="s">
        <v>399</v>
      </c>
      <c r="B225" s="20" t="s">
        <v>666</v>
      </c>
      <c r="C225" s="15" t="s">
        <v>587</v>
      </c>
      <c r="D225" s="15" t="s">
        <v>233</v>
      </c>
      <c r="E225" s="34">
        <v>29846</v>
      </c>
      <c r="F225" s="22">
        <v>45463</v>
      </c>
      <c r="G225"/>
    </row>
    <row r="226" spans="1:13" customFormat="1" x14ac:dyDescent="0.35">
      <c r="A226" s="20" t="s">
        <v>471</v>
      </c>
      <c r="B226" s="20" t="s">
        <v>470</v>
      </c>
      <c r="C226" s="15" t="s">
        <v>469</v>
      </c>
      <c r="D226" s="15" t="s">
        <v>233</v>
      </c>
      <c r="E226" s="34">
        <v>15000</v>
      </c>
      <c r="F226" s="22">
        <v>45567</v>
      </c>
      <c r="G226" s="45"/>
    </row>
    <row r="227" spans="1:13" s="11" customFormat="1" x14ac:dyDescent="0.35">
      <c r="A227" s="20" t="s">
        <v>443</v>
      </c>
      <c r="B227" s="20" t="s">
        <v>442</v>
      </c>
      <c r="C227" s="15" t="s">
        <v>441</v>
      </c>
      <c r="D227" s="15" t="s">
        <v>233</v>
      </c>
      <c r="E227" s="34">
        <v>120000</v>
      </c>
      <c r="F227" s="22">
        <v>45609</v>
      </c>
      <c r="G227"/>
    </row>
    <row r="228" spans="1:13" s="11" customFormat="1" x14ac:dyDescent="0.35">
      <c r="A228" s="20" t="s">
        <v>487</v>
      </c>
      <c r="B228" s="20" t="s">
        <v>486</v>
      </c>
      <c r="C228" s="15" t="s">
        <v>509</v>
      </c>
      <c r="D228" s="15" t="s">
        <v>233</v>
      </c>
      <c r="E228" s="34">
        <v>4940.1000000000004</v>
      </c>
      <c r="F228" s="22">
        <v>45645</v>
      </c>
    </row>
    <row r="229" spans="1:13" s="23" customFormat="1" x14ac:dyDescent="0.35">
      <c r="A229" s="20" t="s">
        <v>528</v>
      </c>
      <c r="B229" s="20" t="s">
        <v>665</v>
      </c>
      <c r="C229" s="15" t="s">
        <v>753</v>
      </c>
      <c r="D229" s="15" t="s">
        <v>233</v>
      </c>
      <c r="E229" s="34">
        <v>30000</v>
      </c>
      <c r="F229" s="22">
        <v>45688</v>
      </c>
      <c r="G229" s="11"/>
    </row>
    <row r="230" spans="1:13" s="55" customFormat="1" x14ac:dyDescent="0.35">
      <c r="A230" s="20" t="s">
        <v>629</v>
      </c>
      <c r="B230" s="57" t="s">
        <v>662</v>
      </c>
      <c r="C230" s="57"/>
      <c r="D230" s="15" t="s">
        <v>233</v>
      </c>
      <c r="E230" s="30">
        <v>31273.71</v>
      </c>
      <c r="F230" s="22">
        <v>45741</v>
      </c>
    </row>
    <row r="231" spans="1:13" customFormat="1" x14ac:dyDescent="0.35">
      <c r="A231" s="20" t="s">
        <v>636</v>
      </c>
      <c r="B231" s="58" t="s">
        <v>635</v>
      </c>
      <c r="C231" s="58" t="s">
        <v>634</v>
      </c>
      <c r="D231" s="15" t="s">
        <v>233</v>
      </c>
      <c r="E231" s="30">
        <v>4000</v>
      </c>
      <c r="F231" s="59">
        <v>45785</v>
      </c>
    </row>
    <row r="232" spans="1:13" s="55" customFormat="1" x14ac:dyDescent="0.35">
      <c r="A232" s="20" t="s">
        <v>633</v>
      </c>
      <c r="B232" s="20" t="s">
        <v>632</v>
      </c>
      <c r="C232" s="58" t="s">
        <v>195</v>
      </c>
      <c r="D232" s="15" t="s">
        <v>233</v>
      </c>
      <c r="E232" s="30">
        <v>39000</v>
      </c>
      <c r="F232" s="59">
        <v>45785</v>
      </c>
      <c r="G232"/>
      <c r="H232"/>
      <c r="I232"/>
      <c r="J232"/>
      <c r="K232"/>
      <c r="L232"/>
      <c r="M232"/>
    </row>
    <row r="233" spans="1:13" s="55" customFormat="1" x14ac:dyDescent="0.35">
      <c r="A233" s="15" t="s">
        <v>631</v>
      </c>
      <c r="B233" s="15" t="s">
        <v>767</v>
      </c>
      <c r="C233" s="15" t="s">
        <v>630</v>
      </c>
      <c r="D233" s="15" t="s">
        <v>233</v>
      </c>
      <c r="E233" s="30">
        <v>8890</v>
      </c>
      <c r="F233" s="59">
        <v>45785</v>
      </c>
      <c r="G233"/>
      <c r="H233"/>
      <c r="I233"/>
      <c r="J233"/>
      <c r="K233"/>
      <c r="L233"/>
      <c r="M233"/>
    </row>
    <row r="234" spans="1:13" s="45" customFormat="1" x14ac:dyDescent="0.35">
      <c r="A234" s="15" t="s">
        <v>687</v>
      </c>
      <c r="B234" s="15" t="s">
        <v>768</v>
      </c>
      <c r="C234" s="15"/>
      <c r="D234" s="15" t="s">
        <v>233</v>
      </c>
      <c r="E234" s="30">
        <v>10000</v>
      </c>
      <c r="F234" s="59">
        <v>45821</v>
      </c>
    </row>
    <row r="235" spans="1:13" customFormat="1" x14ac:dyDescent="0.35">
      <c r="A235" s="58" t="s">
        <v>728</v>
      </c>
      <c r="B235" s="58" t="s">
        <v>769</v>
      </c>
      <c r="C235" s="58" t="s">
        <v>727</v>
      </c>
      <c r="D235" s="15" t="s">
        <v>233</v>
      </c>
      <c r="E235" s="30">
        <v>11650</v>
      </c>
      <c r="F235" s="59">
        <v>45867</v>
      </c>
    </row>
    <row r="236" spans="1:13" customFormat="1" x14ac:dyDescent="0.35">
      <c r="A236" s="58" t="s">
        <v>726</v>
      </c>
      <c r="B236" s="58" t="s">
        <v>725</v>
      </c>
      <c r="C236" s="58" t="s">
        <v>766</v>
      </c>
      <c r="D236" s="15" t="s">
        <v>233</v>
      </c>
      <c r="E236" s="30">
        <v>12000</v>
      </c>
      <c r="F236" s="59">
        <v>45867</v>
      </c>
    </row>
    <row r="237" spans="1:13" customFormat="1" x14ac:dyDescent="0.35">
      <c r="A237" s="58" t="s">
        <v>808</v>
      </c>
      <c r="B237" s="58" t="s">
        <v>807</v>
      </c>
      <c r="C237" s="58"/>
      <c r="D237" s="15" t="s">
        <v>233</v>
      </c>
      <c r="E237" s="30">
        <v>3000</v>
      </c>
      <c r="F237" s="59">
        <v>45974</v>
      </c>
    </row>
    <row r="238" spans="1:13" customFormat="1" x14ac:dyDescent="0.35">
      <c r="A238" s="58" t="s">
        <v>826</v>
      </c>
      <c r="B238" s="58" t="s">
        <v>825</v>
      </c>
      <c r="C238" s="58" t="s">
        <v>824</v>
      </c>
      <c r="D238" s="15" t="s">
        <v>233</v>
      </c>
      <c r="E238" s="30">
        <v>8000</v>
      </c>
      <c r="F238" s="59">
        <v>45974</v>
      </c>
    </row>
    <row r="239" spans="1:13" s="23" customFormat="1" x14ac:dyDescent="0.35">
      <c r="A239" s="18" t="s">
        <v>121</v>
      </c>
      <c r="B239" s="18"/>
      <c r="C239" s="18"/>
      <c r="D239" s="18" t="s">
        <v>233</v>
      </c>
      <c r="E239" s="31">
        <f>SUM(E216:E238)</f>
        <v>544505.53771249996</v>
      </c>
      <c r="F239" s="19"/>
    </row>
    <row r="240" spans="1:13" s="23" customFormat="1" x14ac:dyDescent="0.35">
      <c r="A240" s="15" t="s">
        <v>84</v>
      </c>
      <c r="B240" s="15" t="s">
        <v>85</v>
      </c>
      <c r="C240" s="15" t="s">
        <v>86</v>
      </c>
      <c r="D240" s="15" t="s">
        <v>110</v>
      </c>
      <c r="E240" s="30">
        <v>11160</v>
      </c>
      <c r="F240" s="17">
        <v>44869</v>
      </c>
    </row>
    <row r="241" spans="1:7" s="23" customFormat="1" x14ac:dyDescent="0.35">
      <c r="A241" s="15" t="s">
        <v>118</v>
      </c>
      <c r="B241" s="15" t="s">
        <v>659</v>
      </c>
      <c r="C241" s="15" t="s">
        <v>35</v>
      </c>
      <c r="D241" s="16" t="s">
        <v>110</v>
      </c>
      <c r="E241" s="30">
        <v>47883.579239999999</v>
      </c>
      <c r="F241" s="17">
        <v>44901</v>
      </c>
    </row>
    <row r="242" spans="1:7" x14ac:dyDescent="0.35">
      <c r="A242" s="20" t="s">
        <v>155</v>
      </c>
      <c r="B242" s="20" t="s">
        <v>156</v>
      </c>
      <c r="C242" s="15" t="s">
        <v>590</v>
      </c>
      <c r="D242" s="15" t="s">
        <v>110</v>
      </c>
      <c r="E242" s="30">
        <v>100000</v>
      </c>
      <c r="F242" s="22">
        <v>44992</v>
      </c>
      <c r="G242" s="23"/>
    </row>
    <row r="243" spans="1:7" x14ac:dyDescent="0.35">
      <c r="A243" s="20" t="s">
        <v>229</v>
      </c>
      <c r="B243" s="20" t="s">
        <v>230</v>
      </c>
      <c r="C243" s="15" t="s">
        <v>754</v>
      </c>
      <c r="D243" s="15" t="s">
        <v>110</v>
      </c>
      <c r="E243" s="30">
        <v>60000</v>
      </c>
      <c r="F243" s="17">
        <v>45177</v>
      </c>
    </row>
    <row r="244" spans="1:7" ht="16" customHeight="1" x14ac:dyDescent="0.35">
      <c r="A244" s="15" t="s">
        <v>286</v>
      </c>
      <c r="B244" s="15" t="s">
        <v>287</v>
      </c>
      <c r="C244" s="15" t="s">
        <v>538</v>
      </c>
      <c r="D244" s="15" t="s">
        <v>110</v>
      </c>
      <c r="E244" s="30">
        <v>354</v>
      </c>
      <c r="F244" s="17">
        <v>45299</v>
      </c>
    </row>
    <row r="245" spans="1:7" customFormat="1" x14ac:dyDescent="0.35">
      <c r="A245" s="15" t="s">
        <v>251</v>
      </c>
      <c r="B245" s="15" t="s">
        <v>302</v>
      </c>
      <c r="C245" s="15" t="s">
        <v>252</v>
      </c>
      <c r="D245" s="28" t="s">
        <v>110</v>
      </c>
      <c r="E245" s="30">
        <v>27021.865399999999</v>
      </c>
      <c r="F245" s="17">
        <v>45309</v>
      </c>
      <c r="G245" s="8"/>
    </row>
    <row r="246" spans="1:7" s="11" customFormat="1" x14ac:dyDescent="0.35">
      <c r="A246" s="20" t="s">
        <v>385</v>
      </c>
      <c r="B246" s="20" t="s">
        <v>384</v>
      </c>
      <c r="C246" s="15" t="s">
        <v>383</v>
      </c>
      <c r="D246" s="15" t="s">
        <v>110</v>
      </c>
      <c r="E246" s="30">
        <v>88045.759999999995</v>
      </c>
      <c r="F246" s="22">
        <v>45435</v>
      </c>
      <c r="G246"/>
    </row>
    <row r="247" spans="1:7" customFormat="1" x14ac:dyDescent="0.35">
      <c r="A247" s="20" t="s">
        <v>349</v>
      </c>
      <c r="B247" s="20" t="s">
        <v>667</v>
      </c>
      <c r="C247" s="15" t="s">
        <v>668</v>
      </c>
      <c r="D247" s="15" t="s">
        <v>110</v>
      </c>
      <c r="E247" s="56">
        <v>43000</v>
      </c>
      <c r="F247" s="22">
        <v>45330</v>
      </c>
      <c r="G247" s="11"/>
    </row>
    <row r="248" spans="1:7" s="45" customFormat="1" x14ac:dyDescent="0.35">
      <c r="A248" s="20" t="s">
        <v>402</v>
      </c>
      <c r="B248" s="20" t="s">
        <v>401</v>
      </c>
      <c r="C248" s="15" t="s">
        <v>400</v>
      </c>
      <c r="D248" s="15" t="s">
        <v>110</v>
      </c>
      <c r="E248" s="56">
        <v>160390</v>
      </c>
      <c r="F248" s="22">
        <v>45463</v>
      </c>
      <c r="G248"/>
    </row>
    <row r="249" spans="1:7" s="45" customFormat="1" x14ac:dyDescent="0.35">
      <c r="A249" s="20" t="s">
        <v>477</v>
      </c>
      <c r="B249" s="20" t="s">
        <v>476</v>
      </c>
      <c r="C249" s="15" t="s">
        <v>475</v>
      </c>
      <c r="D249" s="15" t="s">
        <v>110</v>
      </c>
      <c r="E249" s="56">
        <v>40000</v>
      </c>
      <c r="F249" s="22">
        <v>45567</v>
      </c>
    </row>
    <row r="250" spans="1:7" customFormat="1" ht="18.5" customHeight="1" x14ac:dyDescent="0.35">
      <c r="A250" s="20" t="s">
        <v>474</v>
      </c>
      <c r="B250" s="20" t="s">
        <v>473</v>
      </c>
      <c r="C250" s="15" t="s">
        <v>472</v>
      </c>
      <c r="D250" s="56" t="s">
        <v>110</v>
      </c>
      <c r="E250" s="56">
        <v>31000</v>
      </c>
      <c r="F250" s="22">
        <v>45567</v>
      </c>
      <c r="G250" s="45"/>
    </row>
    <row r="251" spans="1:7" customFormat="1" ht="17.5" customHeight="1" x14ac:dyDescent="0.35">
      <c r="A251" s="20" t="s">
        <v>493</v>
      </c>
      <c r="B251" s="20" t="s">
        <v>492</v>
      </c>
      <c r="C251" s="15" t="s">
        <v>755</v>
      </c>
      <c r="D251" s="56" t="s">
        <v>110</v>
      </c>
      <c r="E251" s="56">
        <v>40000</v>
      </c>
      <c r="F251" s="22">
        <v>45645</v>
      </c>
    </row>
    <row r="252" spans="1:7" customFormat="1" x14ac:dyDescent="0.35">
      <c r="A252" s="20" t="s">
        <v>491</v>
      </c>
      <c r="B252" s="20" t="s">
        <v>490</v>
      </c>
      <c r="C252" s="15" t="s">
        <v>500</v>
      </c>
      <c r="D252" s="56" t="s">
        <v>110</v>
      </c>
      <c r="E252" s="56">
        <v>100000</v>
      </c>
      <c r="F252" s="22">
        <v>45645</v>
      </c>
    </row>
    <row r="253" spans="1:7" s="11" customFormat="1" x14ac:dyDescent="0.35">
      <c r="A253" s="20" t="s">
        <v>489</v>
      </c>
      <c r="B253" s="20" t="s">
        <v>488</v>
      </c>
      <c r="C253" s="15" t="s">
        <v>501</v>
      </c>
      <c r="D253" s="56" t="s">
        <v>110</v>
      </c>
      <c r="E253" s="56">
        <v>20545</v>
      </c>
      <c r="F253" s="22">
        <v>45645</v>
      </c>
      <c r="G253"/>
    </row>
    <row r="254" spans="1:7" s="11" customFormat="1" x14ac:dyDescent="0.35">
      <c r="A254" s="20" t="s">
        <v>532</v>
      </c>
      <c r="B254" s="20" t="s">
        <v>756</v>
      </c>
      <c r="C254" s="15" t="s">
        <v>802</v>
      </c>
      <c r="D254" s="15" t="s">
        <v>110</v>
      </c>
      <c r="E254" s="56">
        <v>6835.5</v>
      </c>
      <c r="F254" s="22">
        <v>45688</v>
      </c>
    </row>
    <row r="255" spans="1:7" s="48" customFormat="1" x14ac:dyDescent="0.35">
      <c r="A255" s="20" t="s">
        <v>531</v>
      </c>
      <c r="B255" s="20" t="s">
        <v>530</v>
      </c>
      <c r="C255" s="15" t="s">
        <v>529</v>
      </c>
      <c r="D255" s="15" t="s">
        <v>110</v>
      </c>
      <c r="E255" s="56">
        <v>20000</v>
      </c>
      <c r="F255" s="22">
        <v>45688</v>
      </c>
      <c r="G255" s="11"/>
    </row>
    <row r="256" spans="1:7" s="48" customFormat="1" x14ac:dyDescent="0.35">
      <c r="A256" s="20" t="s">
        <v>560</v>
      </c>
      <c r="B256" s="20" t="s">
        <v>559</v>
      </c>
      <c r="C256" s="15" t="s">
        <v>501</v>
      </c>
      <c r="D256" s="15" t="s">
        <v>110</v>
      </c>
      <c r="E256" s="56">
        <v>414</v>
      </c>
      <c r="F256" s="22">
        <v>45730</v>
      </c>
    </row>
    <row r="257" spans="1:13" x14ac:dyDescent="0.35">
      <c r="A257" s="20" t="s">
        <v>558</v>
      </c>
      <c r="B257" s="20" t="s">
        <v>557</v>
      </c>
      <c r="C257" s="15" t="s">
        <v>549</v>
      </c>
      <c r="D257" s="15" t="s">
        <v>110</v>
      </c>
      <c r="E257" s="56">
        <v>30559</v>
      </c>
      <c r="F257" s="22">
        <v>45730</v>
      </c>
      <c r="G257" s="48"/>
    </row>
    <row r="258" spans="1:13" s="55" customFormat="1" x14ac:dyDescent="0.35">
      <c r="A258" s="61" t="s">
        <v>643</v>
      </c>
      <c r="B258" s="58" t="s">
        <v>642</v>
      </c>
      <c r="C258" s="58" t="s">
        <v>641</v>
      </c>
      <c r="D258" s="58" t="s">
        <v>110</v>
      </c>
      <c r="E258" s="56">
        <v>153848</v>
      </c>
      <c r="F258" s="59">
        <v>45785</v>
      </c>
      <c r="G258"/>
      <c r="H258"/>
      <c r="I258"/>
      <c r="J258"/>
      <c r="K258"/>
      <c r="L258"/>
      <c r="M258"/>
    </row>
    <row r="259" spans="1:13" s="55" customFormat="1" x14ac:dyDescent="0.35">
      <c r="A259" s="61" t="s">
        <v>640</v>
      </c>
      <c r="B259" s="58" t="s">
        <v>639</v>
      </c>
      <c r="C259" s="58" t="s">
        <v>638</v>
      </c>
      <c r="D259" s="58" t="s">
        <v>110</v>
      </c>
      <c r="E259" s="56">
        <v>145000</v>
      </c>
      <c r="F259" s="59">
        <v>45785</v>
      </c>
      <c r="G259"/>
      <c r="H259"/>
      <c r="I259"/>
      <c r="J259"/>
      <c r="K259"/>
      <c r="L259"/>
      <c r="M259"/>
    </row>
    <row r="260" spans="1:13" s="55" customFormat="1" x14ac:dyDescent="0.35">
      <c r="A260" s="60" t="s">
        <v>637</v>
      </c>
      <c r="B260" s="57" t="s">
        <v>662</v>
      </c>
      <c r="C260" s="57"/>
      <c r="D260" s="57" t="s">
        <v>110</v>
      </c>
      <c r="E260" s="56">
        <v>91717.37</v>
      </c>
      <c r="F260" s="22">
        <v>45741</v>
      </c>
    </row>
    <row r="261" spans="1:13" s="55" customFormat="1" x14ac:dyDescent="0.35">
      <c r="A261" s="20" t="s">
        <v>657</v>
      </c>
      <c r="B261" s="20" t="s">
        <v>656</v>
      </c>
      <c r="C261" s="20" t="s">
        <v>655</v>
      </c>
      <c r="D261" s="57" t="s">
        <v>110</v>
      </c>
      <c r="E261" s="56">
        <v>8890</v>
      </c>
      <c r="F261" s="59">
        <v>45785</v>
      </c>
      <c r="G261"/>
      <c r="H261"/>
      <c r="I261"/>
      <c r="J261"/>
      <c r="K261"/>
      <c r="L261"/>
      <c r="M261"/>
    </row>
    <row r="262" spans="1:13" s="45" customFormat="1" x14ac:dyDescent="0.35">
      <c r="A262" s="20" t="s">
        <v>696</v>
      </c>
      <c r="B262" s="20" t="s">
        <v>695</v>
      </c>
      <c r="C262" s="20" t="s">
        <v>694</v>
      </c>
      <c r="D262" s="57" t="s">
        <v>110</v>
      </c>
      <c r="E262" s="56">
        <v>10000</v>
      </c>
      <c r="F262" s="59">
        <v>45821</v>
      </c>
    </row>
    <row r="263" spans="1:13" s="45" customFormat="1" x14ac:dyDescent="0.35">
      <c r="A263" s="20" t="s">
        <v>693</v>
      </c>
      <c r="B263" s="20" t="s">
        <v>692</v>
      </c>
      <c r="C263" s="20" t="s">
        <v>691</v>
      </c>
      <c r="D263" s="57" t="s">
        <v>110</v>
      </c>
      <c r="E263" s="56">
        <v>26124</v>
      </c>
      <c r="F263" s="59">
        <v>45821</v>
      </c>
    </row>
    <row r="264" spans="1:13" s="45" customFormat="1" x14ac:dyDescent="0.35">
      <c r="A264" s="20" t="s">
        <v>690</v>
      </c>
      <c r="B264" s="20" t="s">
        <v>689</v>
      </c>
      <c r="C264" s="20" t="s">
        <v>688</v>
      </c>
      <c r="D264" s="57" t="s">
        <v>110</v>
      </c>
      <c r="E264" s="56">
        <v>28000</v>
      </c>
      <c r="F264" s="59">
        <v>45821</v>
      </c>
    </row>
    <row r="265" spans="1:13" s="11" customFormat="1" x14ac:dyDescent="0.35">
      <c r="A265" s="58" t="s">
        <v>731</v>
      </c>
      <c r="B265" s="58" t="s">
        <v>730</v>
      </c>
      <c r="C265" s="58" t="s">
        <v>729</v>
      </c>
      <c r="D265" s="58" t="s">
        <v>110</v>
      </c>
      <c r="E265" s="76">
        <v>33000</v>
      </c>
      <c r="F265" s="59">
        <v>45867</v>
      </c>
    </row>
    <row r="266" spans="1:13" s="45" customFormat="1" x14ac:dyDescent="0.35">
      <c r="A266" s="58" t="s">
        <v>791</v>
      </c>
      <c r="B266" s="58" t="s">
        <v>772</v>
      </c>
      <c r="C266" s="58" t="s">
        <v>773</v>
      </c>
      <c r="D266" s="58" t="s">
        <v>110</v>
      </c>
      <c r="E266" s="76">
        <v>69000</v>
      </c>
      <c r="F266" s="59">
        <v>45923</v>
      </c>
    </row>
    <row r="267" spans="1:13" customFormat="1" x14ac:dyDescent="0.35">
      <c r="A267" s="58" t="s">
        <v>808</v>
      </c>
      <c r="B267" s="58" t="s">
        <v>807</v>
      </c>
      <c r="C267" s="58"/>
      <c r="D267" s="58" t="s">
        <v>110</v>
      </c>
      <c r="E267" s="76">
        <v>3000</v>
      </c>
      <c r="F267" s="59">
        <v>45974</v>
      </c>
    </row>
    <row r="268" spans="1:13" x14ac:dyDescent="0.35">
      <c r="A268" s="40" t="s">
        <v>121</v>
      </c>
      <c r="B268" s="40"/>
      <c r="C268" s="40"/>
      <c r="D268" s="41" t="s">
        <v>110</v>
      </c>
      <c r="E268" s="42">
        <f>SUM(E240:E267)</f>
        <v>1395788.0746400002</v>
      </c>
      <c r="F268" s="43"/>
    </row>
    <row r="269" spans="1:13" x14ac:dyDescent="0.35">
      <c r="A269" s="20" t="s">
        <v>168</v>
      </c>
      <c r="B269" s="20" t="s">
        <v>167</v>
      </c>
      <c r="C269" s="15" t="s">
        <v>166</v>
      </c>
      <c r="D269" s="15" t="s">
        <v>579</v>
      </c>
      <c r="E269" s="34">
        <v>25279.75</v>
      </c>
      <c r="F269" s="22">
        <v>45028</v>
      </c>
    </row>
    <row r="270" spans="1:13" ht="31" x14ac:dyDescent="0.35">
      <c r="A270" s="20" t="s">
        <v>170</v>
      </c>
      <c r="B270" s="20" t="s">
        <v>580</v>
      </c>
      <c r="C270" s="15" t="s">
        <v>169</v>
      </c>
      <c r="D270" s="15" t="s">
        <v>579</v>
      </c>
      <c r="E270" s="34">
        <v>1714</v>
      </c>
      <c r="F270" s="22">
        <v>45070</v>
      </c>
    </row>
    <row r="271" spans="1:13" x14ac:dyDescent="0.35">
      <c r="A271" s="20" t="s">
        <v>216</v>
      </c>
      <c r="B271" s="20" t="s">
        <v>215</v>
      </c>
      <c r="C271" s="15" t="s">
        <v>214</v>
      </c>
      <c r="D271" s="15" t="s">
        <v>579</v>
      </c>
      <c r="E271" s="34">
        <v>3500</v>
      </c>
      <c r="F271" s="22">
        <v>45131</v>
      </c>
    </row>
    <row r="272" spans="1:13" x14ac:dyDescent="0.35">
      <c r="A272" s="20" t="s">
        <v>243</v>
      </c>
      <c r="B272" s="20" t="s">
        <v>242</v>
      </c>
      <c r="C272" s="15" t="s">
        <v>241</v>
      </c>
      <c r="D272" s="15" t="s">
        <v>579</v>
      </c>
      <c r="E272" s="34">
        <v>40000</v>
      </c>
      <c r="F272" s="22">
        <v>45217</v>
      </c>
    </row>
    <row r="273" spans="1:13" s="11" customFormat="1" x14ac:dyDescent="0.35">
      <c r="A273" s="15" t="s">
        <v>251</v>
      </c>
      <c r="B273" s="15" t="s">
        <v>302</v>
      </c>
      <c r="C273" s="15" t="s">
        <v>252</v>
      </c>
      <c r="D273" s="28" t="s">
        <v>579</v>
      </c>
      <c r="E273" s="56">
        <v>22916.158267499999</v>
      </c>
      <c r="F273" s="17">
        <v>45309</v>
      </c>
      <c r="G273" s="8"/>
    </row>
    <row r="274" spans="1:13" customFormat="1" x14ac:dyDescent="0.35">
      <c r="A274" s="20" t="s">
        <v>380</v>
      </c>
      <c r="B274" s="20" t="s">
        <v>581</v>
      </c>
      <c r="C274" s="15" t="s">
        <v>379</v>
      </c>
      <c r="D274" s="15" t="s">
        <v>579</v>
      </c>
      <c r="E274" s="34">
        <v>29985</v>
      </c>
      <c r="F274" s="22">
        <v>45435</v>
      </c>
      <c r="G274" s="11"/>
    </row>
    <row r="275" spans="1:13" customFormat="1" x14ac:dyDescent="0.35">
      <c r="A275" s="20" t="s">
        <v>388</v>
      </c>
      <c r="B275" s="20" t="s">
        <v>387</v>
      </c>
      <c r="C275" s="15" t="s">
        <v>386</v>
      </c>
      <c r="D275" s="15" t="s">
        <v>579</v>
      </c>
      <c r="E275" s="34">
        <v>30285.84</v>
      </c>
      <c r="F275" s="22">
        <v>45435</v>
      </c>
      <c r="I275" s="77"/>
    </row>
    <row r="276" spans="1:13" x14ac:dyDescent="0.35">
      <c r="A276" s="20" t="s">
        <v>403</v>
      </c>
      <c r="B276" s="20" t="s">
        <v>582</v>
      </c>
      <c r="C276" s="15" t="s">
        <v>757</v>
      </c>
      <c r="D276" s="15" t="s">
        <v>579</v>
      </c>
      <c r="E276" s="34">
        <v>30000</v>
      </c>
      <c r="F276" s="22">
        <v>45463</v>
      </c>
      <c r="G276"/>
    </row>
    <row r="277" spans="1:13" s="45" customFormat="1" x14ac:dyDescent="0.35">
      <c r="A277" s="20" t="s">
        <v>423</v>
      </c>
      <c r="B277" s="20" t="s">
        <v>758</v>
      </c>
      <c r="C277" s="15" t="s">
        <v>759</v>
      </c>
      <c r="D277" s="15" t="s">
        <v>579</v>
      </c>
      <c r="E277" s="34">
        <v>19925</v>
      </c>
      <c r="F277" s="22">
        <v>45496</v>
      </c>
      <c r="G277" s="8"/>
    </row>
    <row r="278" spans="1:13" s="11" customFormat="1" x14ac:dyDescent="0.35">
      <c r="A278" s="20" t="s">
        <v>479</v>
      </c>
      <c r="B278" s="20" t="s">
        <v>478</v>
      </c>
      <c r="C278" s="15" t="s">
        <v>586</v>
      </c>
      <c r="D278" s="15" t="s">
        <v>579</v>
      </c>
      <c r="E278" s="34">
        <v>33083</v>
      </c>
      <c r="F278" s="22">
        <v>45609</v>
      </c>
      <c r="G278" s="45"/>
    </row>
    <row r="279" spans="1:13" s="23" customFormat="1" x14ac:dyDescent="0.35">
      <c r="A279" s="20" t="s">
        <v>494</v>
      </c>
      <c r="B279" s="20" t="s">
        <v>511</v>
      </c>
      <c r="C279" s="15" t="s">
        <v>510</v>
      </c>
      <c r="D279" s="15" t="s">
        <v>579</v>
      </c>
      <c r="E279" s="34">
        <v>2650</v>
      </c>
      <c r="F279" s="22">
        <v>45645</v>
      </c>
      <c r="G279" s="11"/>
    </row>
    <row r="280" spans="1:13" s="55" customFormat="1" x14ac:dyDescent="0.35">
      <c r="A280" s="61" t="s">
        <v>650</v>
      </c>
      <c r="B280" s="58" t="s">
        <v>649</v>
      </c>
      <c r="C280" s="58" t="s">
        <v>648</v>
      </c>
      <c r="D280" s="15" t="s">
        <v>579</v>
      </c>
      <c r="E280" s="34">
        <v>8831</v>
      </c>
      <c r="F280" s="59">
        <v>45785</v>
      </c>
      <c r="G280"/>
      <c r="H280"/>
      <c r="I280"/>
      <c r="J280"/>
      <c r="K280"/>
      <c r="L280"/>
      <c r="M280"/>
    </row>
    <row r="281" spans="1:13" s="55" customFormat="1" x14ac:dyDescent="0.35">
      <c r="A281" s="61" t="s">
        <v>647</v>
      </c>
      <c r="B281" s="58" t="s">
        <v>646</v>
      </c>
      <c r="C281" s="58" t="s">
        <v>645</v>
      </c>
      <c r="D281" s="15" t="s">
        <v>579</v>
      </c>
      <c r="E281" s="34">
        <v>30000</v>
      </c>
      <c r="F281" s="59">
        <v>45785</v>
      </c>
      <c r="G281"/>
      <c r="H281"/>
      <c r="I281"/>
      <c r="J281"/>
      <c r="K281"/>
      <c r="L281"/>
      <c r="M281"/>
    </row>
    <row r="282" spans="1:13" s="55" customFormat="1" x14ac:dyDescent="0.35">
      <c r="A282" s="60" t="s">
        <v>644</v>
      </c>
      <c r="B282" s="57" t="s">
        <v>662</v>
      </c>
      <c r="C282" s="57"/>
      <c r="D282" s="15" t="s">
        <v>579</v>
      </c>
      <c r="E282" s="34">
        <v>28336.71</v>
      </c>
      <c r="F282" s="22">
        <v>45741</v>
      </c>
    </row>
    <row r="283" spans="1:13" s="45" customFormat="1" x14ac:dyDescent="0.35">
      <c r="A283" s="57" t="s">
        <v>699</v>
      </c>
      <c r="B283" s="57" t="s">
        <v>698</v>
      </c>
      <c r="C283" s="57" t="s">
        <v>697</v>
      </c>
      <c r="D283" s="15" t="s">
        <v>579</v>
      </c>
      <c r="E283" s="34">
        <v>4000</v>
      </c>
      <c r="F283" s="22">
        <v>45821</v>
      </c>
    </row>
    <row r="284" spans="1:13" s="45" customFormat="1" x14ac:dyDescent="0.35">
      <c r="A284" s="57" t="s">
        <v>792</v>
      </c>
      <c r="B284" s="57" t="s">
        <v>793</v>
      </c>
      <c r="C284" s="57" t="s">
        <v>806</v>
      </c>
      <c r="D284" s="15" t="s">
        <v>579</v>
      </c>
      <c r="E284" s="34">
        <v>10000</v>
      </c>
      <c r="F284" s="22">
        <v>45923</v>
      </c>
    </row>
    <row r="285" spans="1:13" s="45" customFormat="1" x14ac:dyDescent="0.35">
      <c r="A285" s="57" t="s">
        <v>794</v>
      </c>
      <c r="B285" s="57" t="s">
        <v>795</v>
      </c>
      <c r="C285" s="57" t="s">
        <v>796</v>
      </c>
      <c r="D285" s="15" t="s">
        <v>579</v>
      </c>
      <c r="E285" s="34">
        <v>10000</v>
      </c>
      <c r="F285" s="22">
        <v>45923</v>
      </c>
      <c r="H285" s="79"/>
      <c r="I285" s="79"/>
    </row>
    <row r="286" spans="1:13" customFormat="1" x14ac:dyDescent="0.35">
      <c r="A286" s="57" t="s">
        <v>808</v>
      </c>
      <c r="B286" s="57" t="s">
        <v>807</v>
      </c>
      <c r="C286" s="57"/>
      <c r="D286" s="15" t="s">
        <v>579</v>
      </c>
      <c r="E286" s="34">
        <v>3000</v>
      </c>
      <c r="F286" s="22">
        <v>45974</v>
      </c>
    </row>
    <row r="287" spans="1:13" s="23" customFormat="1" x14ac:dyDescent="0.35">
      <c r="A287" s="18" t="s">
        <v>121</v>
      </c>
      <c r="B287" s="18"/>
      <c r="C287" s="18"/>
      <c r="D287" s="18" t="s">
        <v>579</v>
      </c>
      <c r="E287" s="31">
        <f>SUM(E269:E286)</f>
        <v>333506.45826749998</v>
      </c>
      <c r="F287" s="19"/>
    </row>
    <row r="288" spans="1:13" s="23" customFormat="1" x14ac:dyDescent="0.35">
      <c r="A288" s="15" t="s">
        <v>56</v>
      </c>
      <c r="B288" s="15" t="s">
        <v>57</v>
      </c>
      <c r="C288" s="15" t="s">
        <v>571</v>
      </c>
      <c r="D288" s="15" t="s">
        <v>10</v>
      </c>
      <c r="E288" s="30">
        <v>30000</v>
      </c>
      <c r="F288" s="17">
        <v>44855</v>
      </c>
    </row>
    <row r="289" spans="1:7" s="23" customFormat="1" x14ac:dyDescent="0.35">
      <c r="A289" s="15" t="s">
        <v>81</v>
      </c>
      <c r="B289" s="15" t="s">
        <v>82</v>
      </c>
      <c r="C289" s="15" t="s">
        <v>83</v>
      </c>
      <c r="D289" s="15" t="s">
        <v>10</v>
      </c>
      <c r="E289" s="30">
        <v>22934.49</v>
      </c>
      <c r="F289" s="17">
        <v>44869</v>
      </c>
    </row>
    <row r="290" spans="1:7" s="23" customFormat="1" x14ac:dyDescent="0.35">
      <c r="A290" s="15" t="s">
        <v>70</v>
      </c>
      <c r="B290" s="15" t="s">
        <v>71</v>
      </c>
      <c r="C290" s="15" t="s">
        <v>72</v>
      </c>
      <c r="D290" s="15" t="s">
        <v>10</v>
      </c>
      <c r="E290" s="30">
        <v>12071</v>
      </c>
      <c r="F290" s="17">
        <v>44890</v>
      </c>
    </row>
    <row r="291" spans="1:7" x14ac:dyDescent="0.35">
      <c r="A291" s="15" t="s">
        <v>73</v>
      </c>
      <c r="B291" s="15" t="s">
        <v>74</v>
      </c>
      <c r="C291" s="15" t="s">
        <v>75</v>
      </c>
      <c r="D291" s="15" t="s">
        <v>10</v>
      </c>
      <c r="E291" s="30">
        <v>100000</v>
      </c>
      <c r="F291" s="17">
        <v>44894</v>
      </c>
      <c r="G291" s="23"/>
    </row>
    <row r="292" spans="1:7" x14ac:dyDescent="0.35">
      <c r="A292" s="15" t="s">
        <v>119</v>
      </c>
      <c r="B292" s="15" t="s">
        <v>663</v>
      </c>
      <c r="C292" s="15" t="s">
        <v>35</v>
      </c>
      <c r="D292" s="16" t="s">
        <v>10</v>
      </c>
      <c r="E292" s="30">
        <v>38123.704145999996</v>
      </c>
      <c r="F292" s="17">
        <v>44901</v>
      </c>
    </row>
    <row r="293" spans="1:7" x14ac:dyDescent="0.35">
      <c r="A293" s="15" t="s">
        <v>76</v>
      </c>
      <c r="B293" s="15" t="s">
        <v>77</v>
      </c>
      <c r="C293" s="15" t="s">
        <v>572</v>
      </c>
      <c r="D293" s="15" t="s">
        <v>10</v>
      </c>
      <c r="E293" s="30">
        <v>17000</v>
      </c>
      <c r="F293" s="17">
        <v>44904</v>
      </c>
    </row>
    <row r="294" spans="1:7" ht="31" x14ac:dyDescent="0.35">
      <c r="A294" s="15" t="s">
        <v>40</v>
      </c>
      <c r="B294" s="15" t="s">
        <v>41</v>
      </c>
      <c r="C294" s="15" t="s">
        <v>42</v>
      </c>
      <c r="D294" s="15" t="s">
        <v>10</v>
      </c>
      <c r="E294" s="30">
        <v>6489.74</v>
      </c>
      <c r="F294" s="17">
        <v>44909</v>
      </c>
    </row>
    <row r="295" spans="1:7" s="23" customFormat="1" x14ac:dyDescent="0.35">
      <c r="A295" s="15" t="s">
        <v>44</v>
      </c>
      <c r="B295" s="15" t="s">
        <v>45</v>
      </c>
      <c r="C295" s="15" t="s">
        <v>760</v>
      </c>
      <c r="D295" s="15" t="s">
        <v>10</v>
      </c>
      <c r="E295" s="30">
        <v>18040</v>
      </c>
      <c r="F295" s="17">
        <v>44911</v>
      </c>
      <c r="G295" s="8"/>
    </row>
    <row r="296" spans="1:7" x14ac:dyDescent="0.35">
      <c r="A296" s="20" t="s">
        <v>173</v>
      </c>
      <c r="B296" s="20" t="s">
        <v>172</v>
      </c>
      <c r="C296" s="15" t="s">
        <v>171</v>
      </c>
      <c r="D296" s="15" t="s">
        <v>10</v>
      </c>
      <c r="E296" s="34">
        <v>61280</v>
      </c>
      <c r="F296" s="22">
        <v>45037</v>
      </c>
      <c r="G296" s="23"/>
    </row>
    <row r="297" spans="1:7" x14ac:dyDescent="0.35">
      <c r="A297" s="20" t="s">
        <v>176</v>
      </c>
      <c r="B297" s="20" t="s">
        <v>175</v>
      </c>
      <c r="C297" s="15" t="s">
        <v>174</v>
      </c>
      <c r="D297" s="15" t="s">
        <v>10</v>
      </c>
      <c r="E297" s="34">
        <v>38500</v>
      </c>
      <c r="F297" s="22">
        <v>45042</v>
      </c>
    </row>
    <row r="298" spans="1:7" ht="20.5" customHeight="1" x14ac:dyDescent="0.35">
      <c r="A298" s="20" t="s">
        <v>218</v>
      </c>
      <c r="B298" s="20" t="s">
        <v>217</v>
      </c>
      <c r="C298" s="15" t="s">
        <v>538</v>
      </c>
      <c r="D298" s="15" t="s">
        <v>10</v>
      </c>
      <c r="E298" s="34">
        <v>15095</v>
      </c>
      <c r="F298" s="22">
        <v>45084</v>
      </c>
    </row>
    <row r="299" spans="1:7" x14ac:dyDescent="0.35">
      <c r="A299" s="20" t="s">
        <v>220</v>
      </c>
      <c r="B299" s="20" t="s">
        <v>219</v>
      </c>
      <c r="C299" s="15" t="s">
        <v>34</v>
      </c>
      <c r="D299" s="15" t="s">
        <v>10</v>
      </c>
      <c r="E299" s="34">
        <v>76263</v>
      </c>
      <c r="F299" s="22">
        <v>45113</v>
      </c>
    </row>
    <row r="300" spans="1:7" x14ac:dyDescent="0.35">
      <c r="A300" s="20" t="s">
        <v>223</v>
      </c>
      <c r="B300" s="20" t="s">
        <v>222</v>
      </c>
      <c r="C300" s="15" t="s">
        <v>221</v>
      </c>
      <c r="D300" s="15" t="s">
        <v>10</v>
      </c>
      <c r="E300" s="34">
        <v>5000</v>
      </c>
      <c r="F300" s="22">
        <v>45126</v>
      </c>
    </row>
    <row r="301" spans="1:7" x14ac:dyDescent="0.35">
      <c r="A301" s="20" t="s">
        <v>246</v>
      </c>
      <c r="B301" s="20" t="s">
        <v>245</v>
      </c>
      <c r="C301" s="15" t="s">
        <v>244</v>
      </c>
      <c r="D301" s="15" t="s">
        <v>10</v>
      </c>
      <c r="E301" s="34">
        <v>12907</v>
      </c>
      <c r="F301" s="22">
        <v>45209</v>
      </c>
    </row>
    <row r="302" spans="1:7" x14ac:dyDescent="0.35">
      <c r="A302" s="20" t="s">
        <v>249</v>
      </c>
      <c r="B302" s="20" t="s">
        <v>248</v>
      </c>
      <c r="C302" s="15" t="s">
        <v>247</v>
      </c>
      <c r="D302" s="15" t="s">
        <v>10</v>
      </c>
      <c r="E302" s="34">
        <v>19500</v>
      </c>
      <c r="F302" s="22">
        <v>45229</v>
      </c>
    </row>
    <row r="303" spans="1:7" ht="19.5" customHeight="1" x14ac:dyDescent="0.35">
      <c r="A303" s="15" t="s">
        <v>250</v>
      </c>
      <c r="B303" s="15" t="s">
        <v>291</v>
      </c>
      <c r="C303" s="15" t="s">
        <v>761</v>
      </c>
      <c r="D303" s="15" t="s">
        <v>10</v>
      </c>
      <c r="E303" s="30">
        <v>30000</v>
      </c>
      <c r="F303" s="17">
        <v>45239</v>
      </c>
    </row>
    <row r="304" spans="1:7" s="11" customFormat="1" x14ac:dyDescent="0.35">
      <c r="A304" s="15" t="s">
        <v>288</v>
      </c>
      <c r="B304" s="15" t="s">
        <v>289</v>
      </c>
      <c r="C304" s="15" t="s">
        <v>290</v>
      </c>
      <c r="D304" s="15" t="s">
        <v>10</v>
      </c>
      <c r="E304" s="30">
        <v>15044.7</v>
      </c>
      <c r="F304" s="17">
        <v>45244</v>
      </c>
      <c r="G304" s="8"/>
    </row>
    <row r="305" spans="1:7" s="11" customFormat="1" x14ac:dyDescent="0.35">
      <c r="A305" s="20" t="s">
        <v>351</v>
      </c>
      <c r="B305" s="20" t="s">
        <v>350</v>
      </c>
      <c r="C305" s="15" t="s">
        <v>504</v>
      </c>
      <c r="D305" s="15" t="s">
        <v>10</v>
      </c>
      <c r="E305" s="56">
        <v>28505.49</v>
      </c>
      <c r="F305" s="22">
        <v>45350</v>
      </c>
    </row>
    <row r="306" spans="1:7" s="11" customFormat="1" x14ac:dyDescent="0.35">
      <c r="A306" s="20" t="s">
        <v>354</v>
      </c>
      <c r="B306" s="20" t="s">
        <v>353</v>
      </c>
      <c r="C306" s="15" t="s">
        <v>352</v>
      </c>
      <c r="D306" s="15" t="s">
        <v>10</v>
      </c>
      <c r="E306" s="56">
        <v>17298.7</v>
      </c>
      <c r="F306" s="22">
        <v>45358</v>
      </c>
    </row>
    <row r="307" spans="1:7" s="11" customFormat="1" x14ac:dyDescent="0.35">
      <c r="A307" s="20" t="s">
        <v>356</v>
      </c>
      <c r="B307" s="20" t="s">
        <v>355</v>
      </c>
      <c r="C307" s="15" t="s">
        <v>75</v>
      </c>
      <c r="D307" s="15" t="s">
        <v>10</v>
      </c>
      <c r="E307" s="56">
        <v>100000</v>
      </c>
      <c r="F307" s="22">
        <v>45377</v>
      </c>
    </row>
    <row r="308" spans="1:7" s="11" customFormat="1" x14ac:dyDescent="0.35">
      <c r="A308" s="20" t="s">
        <v>359</v>
      </c>
      <c r="B308" s="20" t="s">
        <v>358</v>
      </c>
      <c r="C308" s="15" t="s">
        <v>357</v>
      </c>
      <c r="D308" s="15" t="s">
        <v>10</v>
      </c>
      <c r="E308" s="56">
        <v>10750</v>
      </c>
      <c r="F308" s="22">
        <v>45384</v>
      </c>
    </row>
    <row r="309" spans="1:7" customFormat="1" x14ac:dyDescent="0.35">
      <c r="A309" s="20" t="s">
        <v>382</v>
      </c>
      <c r="B309" s="20" t="s">
        <v>381</v>
      </c>
      <c r="C309" s="15" t="s">
        <v>37</v>
      </c>
      <c r="D309" s="15" t="s">
        <v>10</v>
      </c>
      <c r="E309" s="34">
        <v>53305</v>
      </c>
      <c r="F309" s="22">
        <v>45435</v>
      </c>
      <c r="G309" s="11"/>
    </row>
    <row r="310" spans="1:7" customFormat="1" x14ac:dyDescent="0.35">
      <c r="A310" s="20" t="s">
        <v>359</v>
      </c>
      <c r="B310" s="20" t="s">
        <v>358</v>
      </c>
      <c r="C310" s="15" t="s">
        <v>357</v>
      </c>
      <c r="D310" s="15" t="s">
        <v>10</v>
      </c>
      <c r="E310" s="34">
        <v>10750</v>
      </c>
      <c r="F310" s="22">
        <v>45384</v>
      </c>
    </row>
    <row r="311" spans="1:7" customFormat="1" x14ac:dyDescent="0.35">
      <c r="A311" s="20" t="s">
        <v>406</v>
      </c>
      <c r="B311" s="20" t="s">
        <v>405</v>
      </c>
      <c r="C311" s="15" t="s">
        <v>404</v>
      </c>
      <c r="D311" s="15" t="s">
        <v>10</v>
      </c>
      <c r="E311" s="34">
        <v>85683</v>
      </c>
      <c r="F311" s="22">
        <v>45463</v>
      </c>
    </row>
    <row r="312" spans="1:7" ht="16.5" customHeight="1" x14ac:dyDescent="0.35">
      <c r="A312" s="20" t="s">
        <v>422</v>
      </c>
      <c r="B312" s="20" t="s">
        <v>421</v>
      </c>
      <c r="C312" s="15" t="s">
        <v>420</v>
      </c>
      <c r="D312" s="15" t="s">
        <v>10</v>
      </c>
      <c r="E312" s="34">
        <v>1852</v>
      </c>
      <c r="F312" s="22">
        <v>45496</v>
      </c>
      <c r="G312"/>
    </row>
    <row r="313" spans="1:7" s="11" customFormat="1" x14ac:dyDescent="0.35">
      <c r="A313" s="20" t="s">
        <v>419</v>
      </c>
      <c r="B313" s="20" t="s">
        <v>418</v>
      </c>
      <c r="C313" s="15" t="s">
        <v>417</v>
      </c>
      <c r="D313" s="15" t="s">
        <v>10</v>
      </c>
      <c r="E313" s="34">
        <v>7200</v>
      </c>
      <c r="F313" s="22">
        <v>45496</v>
      </c>
      <c r="G313" s="8"/>
    </row>
    <row r="314" spans="1:7" s="46" customFormat="1" ht="18" customHeight="1" x14ac:dyDescent="0.35">
      <c r="A314" s="15" t="s">
        <v>425</v>
      </c>
      <c r="B314" s="20" t="s">
        <v>424</v>
      </c>
      <c r="C314" s="15" t="s">
        <v>762</v>
      </c>
      <c r="D314" s="15" t="s">
        <v>10</v>
      </c>
      <c r="E314" s="34">
        <v>12800</v>
      </c>
      <c r="F314" s="22">
        <v>45518</v>
      </c>
      <c r="G314" s="11"/>
    </row>
    <row r="315" spans="1:7" s="46" customFormat="1" ht="31" x14ac:dyDescent="0.3">
      <c r="A315" s="20" t="s">
        <v>450</v>
      </c>
      <c r="B315" s="20" t="s">
        <v>449</v>
      </c>
      <c r="C315" s="15" t="s">
        <v>763</v>
      </c>
      <c r="D315" s="15" t="s">
        <v>10</v>
      </c>
      <c r="E315" s="34">
        <v>35000</v>
      </c>
      <c r="F315" s="22">
        <v>45609</v>
      </c>
    </row>
    <row r="316" spans="1:7" s="46" customFormat="1" x14ac:dyDescent="0.3">
      <c r="A316" s="20" t="s">
        <v>448</v>
      </c>
      <c r="B316" s="20" t="s">
        <v>447</v>
      </c>
      <c r="C316" s="15" t="s">
        <v>760</v>
      </c>
      <c r="D316" s="15" t="s">
        <v>10</v>
      </c>
      <c r="E316" s="34">
        <v>23760</v>
      </c>
      <c r="F316" s="22">
        <v>45609</v>
      </c>
    </row>
    <row r="317" spans="1:7" s="46" customFormat="1" x14ac:dyDescent="0.3">
      <c r="A317" s="20" t="s">
        <v>446</v>
      </c>
      <c r="B317" s="20" t="s">
        <v>445</v>
      </c>
      <c r="C317" s="15" t="s">
        <v>444</v>
      </c>
      <c r="D317" s="15" t="s">
        <v>10</v>
      </c>
      <c r="E317" s="34">
        <v>6118.82</v>
      </c>
      <c r="F317" s="22">
        <v>45609</v>
      </c>
    </row>
    <row r="318" spans="1:7" s="46" customFormat="1" x14ac:dyDescent="0.3">
      <c r="A318" s="20" t="s">
        <v>498</v>
      </c>
      <c r="B318" s="20" t="s">
        <v>497</v>
      </c>
      <c r="C318" s="15" t="s">
        <v>35</v>
      </c>
      <c r="D318" s="15" t="s">
        <v>10</v>
      </c>
      <c r="E318" s="34">
        <v>17500</v>
      </c>
      <c r="F318" s="22">
        <v>45645</v>
      </c>
    </row>
    <row r="319" spans="1:7" s="11" customFormat="1" ht="14" customHeight="1" x14ac:dyDescent="0.35">
      <c r="A319" s="20" t="s">
        <v>496</v>
      </c>
      <c r="B319" s="20" t="s">
        <v>495</v>
      </c>
      <c r="C319" s="15" t="s">
        <v>499</v>
      </c>
      <c r="D319" s="15" t="s">
        <v>10</v>
      </c>
      <c r="E319" s="34">
        <v>5127</v>
      </c>
      <c r="F319" s="22">
        <v>45645</v>
      </c>
      <c r="G319" s="46"/>
    </row>
    <row r="320" spans="1:7" s="48" customFormat="1" ht="14" customHeight="1" x14ac:dyDescent="0.35">
      <c r="A320" s="20" t="s">
        <v>537</v>
      </c>
      <c r="B320" s="20" t="s">
        <v>536</v>
      </c>
      <c r="C320" s="15" t="s">
        <v>535</v>
      </c>
      <c r="D320" s="15" t="s">
        <v>10</v>
      </c>
      <c r="E320" s="34">
        <v>30000</v>
      </c>
      <c r="F320" s="22">
        <v>45688</v>
      </c>
      <c r="G320" s="11"/>
    </row>
    <row r="321" spans="1:13" s="44" customFormat="1" x14ac:dyDescent="0.35">
      <c r="A321" s="20" t="s">
        <v>563</v>
      </c>
      <c r="B321" s="20" t="s">
        <v>562</v>
      </c>
      <c r="C321" s="15" t="s">
        <v>561</v>
      </c>
      <c r="D321" s="15" t="s">
        <v>10</v>
      </c>
      <c r="E321" s="34">
        <v>50000</v>
      </c>
      <c r="F321" s="22">
        <v>45730</v>
      </c>
      <c r="G321" s="48"/>
    </row>
    <row r="322" spans="1:13" s="55" customFormat="1" x14ac:dyDescent="0.35">
      <c r="A322" s="61" t="s">
        <v>653</v>
      </c>
      <c r="B322" s="58" t="s">
        <v>670</v>
      </c>
      <c r="C322" s="58" t="s">
        <v>652</v>
      </c>
      <c r="D322" s="58" t="s">
        <v>10</v>
      </c>
      <c r="E322" s="34">
        <v>8890</v>
      </c>
      <c r="F322" s="59">
        <v>45785</v>
      </c>
      <c r="G322"/>
      <c r="H322"/>
      <c r="I322"/>
      <c r="J322"/>
      <c r="K322"/>
      <c r="L322"/>
      <c r="M322"/>
    </row>
    <row r="323" spans="1:13" s="55" customFormat="1" x14ac:dyDescent="0.35">
      <c r="A323" s="60" t="s">
        <v>651</v>
      </c>
      <c r="B323" s="57" t="s">
        <v>662</v>
      </c>
      <c r="C323" s="57"/>
      <c r="D323" s="57" t="s">
        <v>10</v>
      </c>
      <c r="E323" s="34">
        <v>34092.35</v>
      </c>
      <c r="F323" s="22">
        <v>45741</v>
      </c>
    </row>
    <row r="324" spans="1:13" s="11" customFormat="1" x14ac:dyDescent="0.35">
      <c r="A324" s="58" t="s">
        <v>734</v>
      </c>
      <c r="B324" s="58" t="s">
        <v>733</v>
      </c>
      <c r="C324" s="58" t="s">
        <v>732</v>
      </c>
      <c r="D324" s="58" t="s">
        <v>10</v>
      </c>
      <c r="E324" s="34">
        <v>28000</v>
      </c>
      <c r="F324" s="59">
        <v>45867</v>
      </c>
    </row>
    <row r="325" spans="1:13" s="45" customFormat="1" x14ac:dyDescent="0.35">
      <c r="A325" s="58" t="s">
        <v>797</v>
      </c>
      <c r="B325" s="58" t="s">
        <v>798</v>
      </c>
      <c r="C325" s="58" t="s">
        <v>357</v>
      </c>
      <c r="D325" s="58" t="s">
        <v>10</v>
      </c>
      <c r="E325" s="34">
        <v>3500</v>
      </c>
      <c r="F325" s="59">
        <v>45923</v>
      </c>
    </row>
    <row r="326" spans="1:13" s="45" customFormat="1" x14ac:dyDescent="0.35">
      <c r="A326" s="58" t="s">
        <v>799</v>
      </c>
      <c r="B326" s="58" t="s">
        <v>800</v>
      </c>
      <c r="C326" s="58" t="s">
        <v>417</v>
      </c>
      <c r="D326" s="58" t="s">
        <v>10</v>
      </c>
      <c r="E326" s="34">
        <v>9000</v>
      </c>
      <c r="F326" s="59">
        <v>45923</v>
      </c>
    </row>
    <row r="327" spans="1:13" customFormat="1" x14ac:dyDescent="0.35">
      <c r="A327" s="58" t="s">
        <v>808</v>
      </c>
      <c r="B327" s="58" t="s">
        <v>807</v>
      </c>
      <c r="C327" s="58"/>
      <c r="D327" s="58" t="s">
        <v>10</v>
      </c>
      <c r="E327" s="34">
        <v>3000</v>
      </c>
      <c r="F327" s="59">
        <v>45974</v>
      </c>
    </row>
    <row r="328" spans="1:13" customFormat="1" x14ac:dyDescent="0.35">
      <c r="A328" s="58" t="s">
        <v>829</v>
      </c>
      <c r="B328" s="58" t="s">
        <v>828</v>
      </c>
      <c r="C328" s="58" t="s">
        <v>827</v>
      </c>
      <c r="D328" s="58" t="s">
        <v>10</v>
      </c>
      <c r="E328" s="34">
        <v>75000</v>
      </c>
      <c r="F328" s="59">
        <v>45974</v>
      </c>
    </row>
    <row r="329" spans="1:13" ht="16.5" customHeight="1" x14ac:dyDescent="0.35">
      <c r="A329" s="24" t="s">
        <v>121</v>
      </c>
      <c r="B329" s="24"/>
      <c r="C329" s="50"/>
      <c r="D329" s="18" t="s">
        <v>10</v>
      </c>
      <c r="E329" s="31">
        <f>SUM(E288:E328)</f>
        <v>1175380.9941459999</v>
      </c>
      <c r="F329" s="19"/>
      <c r="G329" s="44"/>
    </row>
    <row r="330" spans="1:13" s="11" customFormat="1" x14ac:dyDescent="0.35">
      <c r="A330" s="20" t="s">
        <v>374</v>
      </c>
      <c r="B330" s="20" t="s">
        <v>372</v>
      </c>
      <c r="C330" s="15" t="s">
        <v>25</v>
      </c>
      <c r="D330" s="15" t="s">
        <v>11</v>
      </c>
      <c r="E330" s="34">
        <v>2808.85</v>
      </c>
      <c r="F330" s="22">
        <v>45435</v>
      </c>
      <c r="G330" s="8"/>
    </row>
    <row r="331" spans="1:13" x14ac:dyDescent="0.35">
      <c r="A331" s="20" t="s">
        <v>534</v>
      </c>
      <c r="B331" s="20" t="s">
        <v>533</v>
      </c>
      <c r="C331" s="15" t="s">
        <v>765</v>
      </c>
      <c r="D331" s="15" t="s">
        <v>111</v>
      </c>
      <c r="E331" s="34">
        <v>15000</v>
      </c>
      <c r="F331" s="22">
        <v>45688</v>
      </c>
      <c r="G331" s="11"/>
    </row>
    <row r="332" spans="1:13" x14ac:dyDescent="0.35">
      <c r="A332" s="25"/>
      <c r="B332" s="25"/>
      <c r="C332" s="18"/>
      <c r="D332" s="18" t="s">
        <v>111</v>
      </c>
      <c r="E332" s="32">
        <f>SUM(E330:E331)</f>
        <v>17808.849999999999</v>
      </c>
      <c r="F332" s="27"/>
    </row>
    <row r="333" spans="1:13" x14ac:dyDescent="0.35">
      <c r="A333" s="15" t="s">
        <v>61</v>
      </c>
      <c r="B333" s="15" t="s">
        <v>62</v>
      </c>
      <c r="C333" s="15" t="s">
        <v>764</v>
      </c>
      <c r="D333" s="15" t="s">
        <v>9</v>
      </c>
      <c r="E333" s="30">
        <v>52560</v>
      </c>
      <c r="F333" s="17">
        <v>44841</v>
      </c>
    </row>
    <row r="334" spans="1:13" x14ac:dyDescent="0.35">
      <c r="A334" s="15" t="s">
        <v>120</v>
      </c>
      <c r="B334" s="15" t="s">
        <v>659</v>
      </c>
      <c r="C334" s="15" t="s">
        <v>35</v>
      </c>
      <c r="D334" s="15" t="s">
        <v>9</v>
      </c>
      <c r="E334" s="30">
        <v>12629.880000000001</v>
      </c>
      <c r="F334" s="17">
        <v>44901</v>
      </c>
    </row>
    <row r="335" spans="1:13" s="11" customFormat="1" ht="31" x14ac:dyDescent="0.35">
      <c r="A335" s="20" t="s">
        <v>224</v>
      </c>
      <c r="B335" s="20" t="s">
        <v>188</v>
      </c>
      <c r="C335" s="15" t="s">
        <v>187</v>
      </c>
      <c r="D335" s="15" t="s">
        <v>23</v>
      </c>
      <c r="E335" s="34">
        <v>24080</v>
      </c>
      <c r="F335" s="22">
        <v>45121</v>
      </c>
      <c r="G335" s="8"/>
    </row>
    <row r="336" spans="1:13" ht="37" customHeight="1" x14ac:dyDescent="0.35">
      <c r="A336" s="15" t="s">
        <v>292</v>
      </c>
      <c r="B336" s="15" t="s">
        <v>669</v>
      </c>
      <c r="C336" s="15" t="s">
        <v>293</v>
      </c>
      <c r="D336" s="15" t="s">
        <v>9</v>
      </c>
      <c r="E336" s="30">
        <v>68000</v>
      </c>
      <c r="F336" s="17">
        <v>45246</v>
      </c>
      <c r="G336" s="11"/>
    </row>
    <row r="337" spans="1:13" customFormat="1" x14ac:dyDescent="0.35">
      <c r="A337" s="20" t="s">
        <v>673</v>
      </c>
      <c r="B337" s="20" t="s">
        <v>674</v>
      </c>
      <c r="C337" s="20" t="s">
        <v>675</v>
      </c>
      <c r="D337" s="20" t="s">
        <v>9</v>
      </c>
      <c r="E337" s="34">
        <v>25000</v>
      </c>
      <c r="F337" s="22">
        <v>45303</v>
      </c>
      <c r="G337" s="63"/>
      <c r="H337" s="64"/>
      <c r="I337" s="65"/>
      <c r="J337" s="8"/>
      <c r="K337" s="8"/>
      <c r="L337" s="8"/>
      <c r="M337" s="49"/>
    </row>
    <row r="338" spans="1:13" x14ac:dyDescent="0.35">
      <c r="A338" s="15" t="s">
        <v>251</v>
      </c>
      <c r="B338" s="15" t="s">
        <v>302</v>
      </c>
      <c r="C338" s="15" t="s">
        <v>504</v>
      </c>
      <c r="D338" s="28" t="s">
        <v>9</v>
      </c>
      <c r="E338" s="56">
        <v>5558.1810000000005</v>
      </c>
      <c r="F338" s="17">
        <v>45309</v>
      </c>
    </row>
    <row r="339" spans="1:13" s="48" customFormat="1" ht="22.5" customHeight="1" x14ac:dyDescent="0.35">
      <c r="A339" s="20" t="s">
        <v>373</v>
      </c>
      <c r="B339" s="20" t="s">
        <v>372</v>
      </c>
      <c r="C339" s="15" t="s">
        <v>25</v>
      </c>
      <c r="D339" s="15" t="s">
        <v>11</v>
      </c>
      <c r="E339" s="34">
        <v>5616.85</v>
      </c>
      <c r="F339" s="22">
        <v>45435</v>
      </c>
      <c r="G339" s="8"/>
    </row>
    <row r="340" spans="1:13" x14ac:dyDescent="0.35">
      <c r="A340" s="20" t="s">
        <v>566</v>
      </c>
      <c r="B340" s="20" t="s">
        <v>565</v>
      </c>
      <c r="C340" s="15" t="s">
        <v>564</v>
      </c>
      <c r="D340" s="15" t="s">
        <v>9</v>
      </c>
      <c r="E340" s="34">
        <v>70000</v>
      </c>
      <c r="F340" s="22">
        <v>45730</v>
      </c>
      <c r="G340" s="48"/>
    </row>
    <row r="341" spans="1:13" customFormat="1" ht="14" customHeight="1" x14ac:dyDescent="0.35">
      <c r="A341" s="20" t="s">
        <v>832</v>
      </c>
      <c r="B341" s="20" t="s">
        <v>831</v>
      </c>
      <c r="C341" s="20" t="s">
        <v>830</v>
      </c>
      <c r="D341" s="20" t="s">
        <v>9</v>
      </c>
      <c r="E341" s="34">
        <v>5000</v>
      </c>
      <c r="F341" s="22">
        <v>45974</v>
      </c>
    </row>
    <row r="342" spans="1:13" x14ac:dyDescent="0.35">
      <c r="A342" s="18" t="s">
        <v>121</v>
      </c>
      <c r="B342" s="18"/>
      <c r="C342" s="18"/>
      <c r="D342" s="18" t="s">
        <v>9</v>
      </c>
      <c r="E342" s="31">
        <f>SUM(E333:E341)</f>
        <v>268444.91100000002</v>
      </c>
      <c r="F342" s="19"/>
    </row>
  </sheetData>
  <sortState xmlns:xlrd2="http://schemas.microsoft.com/office/spreadsheetml/2017/richdata2" ref="A147:XFD156">
    <sortCondition ref="F147:F156"/>
  </sortState>
  <pageMargins left="0.7" right="0.7" top="0.75" bottom="0.75" header="0.3" footer="0.3"/>
  <pageSetup paperSize="9" orientation="portrait" r:id="rId1"/>
  <ignoredErrors>
    <ignoredError sqref="E127"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Ward summary</vt:lpstr>
      <vt:lpstr>Projects since May 22</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CIL Projects - Displaying all records.</dc:title>
  <dc:subject>CIL Projects</dc:subject>
  <dc:creator>Jeremy Howell</dc:creator>
  <cp:keywords/>
  <dc:description>CIL Projects</dc:description>
  <cp:lastModifiedBy>Amber Lynch</cp:lastModifiedBy>
  <cp:lastPrinted>2024-11-20T11:39:20Z</cp:lastPrinted>
  <dcterms:created xsi:type="dcterms:W3CDTF">2022-12-21T10:05:29Z</dcterms:created>
  <dcterms:modified xsi:type="dcterms:W3CDTF">2025-11-28T07:38:16Z</dcterms:modified>
  <cp:category/>
</cp:coreProperties>
</file>